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2A-2B-2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F29" i="3"/>
  <c r="H12" i="3"/>
  <c r="H8" i="3"/>
  <c r="H182" i="3"/>
  <c r="G179" i="3"/>
  <c r="F176" i="3"/>
  <c r="F146" i="3"/>
  <c r="H134" i="3"/>
  <c r="H110" i="3"/>
  <c r="H54" i="3"/>
  <c r="H38" i="3"/>
  <c r="G180" i="3"/>
  <c r="G167" i="3"/>
  <c r="F156" i="3"/>
  <c r="G128" i="3"/>
  <c r="G112" i="3"/>
  <c r="F100" i="3"/>
  <c r="H83" i="3"/>
  <c r="H175" i="3"/>
  <c r="F162" i="3"/>
  <c r="F130" i="3"/>
  <c r="H111" i="3"/>
  <c r="H87" i="3"/>
  <c r="H55" i="3"/>
  <c r="G28" i="3"/>
  <c r="G162" i="3"/>
  <c r="G122" i="3"/>
  <c r="F55" i="3"/>
  <c r="H45" i="3"/>
  <c r="F39" i="3"/>
  <c r="H37" i="3"/>
  <c r="G18" i="3"/>
  <c r="H174" i="3"/>
  <c r="H158" i="3"/>
  <c r="G90" i="3"/>
  <c r="H70" i="3"/>
  <c r="F63" i="3"/>
  <c r="H46" i="3"/>
  <c r="F99" i="3"/>
  <c r="F180" i="3"/>
  <c r="F173" i="3"/>
  <c r="G152" i="3"/>
  <c r="F141" i="3"/>
  <c r="F77" i="3"/>
  <c r="F28" i="3"/>
  <c r="F145" i="3"/>
  <c r="G84" i="3"/>
  <c r="G76" i="3"/>
  <c r="F151" i="3"/>
  <c r="F119" i="3"/>
  <c r="F95" i="3"/>
  <c r="H69" i="3"/>
  <c r="F164" i="3"/>
  <c r="G127" i="3"/>
  <c r="F107" i="3"/>
  <c r="G95" i="3"/>
  <c r="F84" i="3"/>
  <c r="G55" i="3"/>
  <c r="H151" i="3"/>
  <c r="G140" i="3"/>
  <c r="G116" i="3"/>
  <c r="G135" i="3"/>
  <c r="H94" i="3"/>
  <c r="H77" i="3"/>
  <c r="H62" i="3"/>
  <c r="F47" i="3"/>
  <c r="F123" i="3"/>
  <c r="H179" i="3"/>
  <c r="G134" i="3"/>
  <c r="H123" i="3"/>
  <c r="G88" i="3"/>
  <c r="F69" i="3"/>
  <c r="F37" i="3"/>
  <c r="F106" i="3"/>
  <c r="F18" i="3"/>
  <c r="H173" i="3"/>
  <c r="H133" i="3"/>
  <c r="H117" i="3"/>
  <c r="H140" i="3"/>
  <c r="H116" i="3"/>
  <c r="G105" i="3"/>
  <c r="G17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<sst xmlns="http://schemas.openxmlformats.org/spreadsheetml/2006/main" count="19" uniqueCount="11">
  <si>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</si>
  <si>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</si>
  <si>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</si>
  <si>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</si>
  <si>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</si>
  <si>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</si>
  <si>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</si>
  <si>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2A</t>
  </si>
  <si>
    <t>2B</t>
  </si>
  <si>
    <t>2C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</si>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</sst>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F16" sqref="F16"/>
    </sheetView>
  </sheetViews>
  <sheetFormatPr defaultRowHeight="15" x14ac:dyDescent="0.25"/>
  <sheetData>
    <row r="1" spans="1:4" x14ac:dyDescent="0.25">
      <c r="B1" s="6" t="s">
        <v>10</v>
      </c>
      <c r="C1" s="7"/>
      <c r="D1" s="7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108</v>
      </c>
      <c r="B3">
        <v>0.42469999000000003</v>
      </c>
      <c r="C3">
        <v>1.0494999899999999</v>
      </c>
      <c r="D3">
        <v>1.0441000499999999</v>
      </c>
    </row>
    <row r="4" spans="1:4" x14ac:dyDescent="0.25">
      <c r="A4">
        <v>4584</v>
      </c>
      <c r="B4">
        <v>0.42359998999999998</v>
      </c>
      <c r="C4">
        <v>1.04840004</v>
      </c>
      <c r="D4">
        <v>1.0446000099999999</v>
      </c>
    </row>
    <row r="5" spans="1:4" x14ac:dyDescent="0.25">
      <c r="A5">
        <v>9585</v>
      </c>
      <c r="B5">
        <v>0.42089999</v>
      </c>
      <c r="C5">
        <v>1.04729998</v>
      </c>
      <c r="D5">
        <v>1.0385999699999999</v>
      </c>
    </row>
    <row r="6" spans="1:4" x14ac:dyDescent="0.25">
      <c r="A6">
        <v>14584</v>
      </c>
      <c r="B6">
        <v>0.41980001</v>
      </c>
      <c r="C6">
        <v>1.04519999</v>
      </c>
      <c r="D6">
        <v>1.0341999500000001</v>
      </c>
    </row>
    <row r="7" spans="1:4" x14ac:dyDescent="0.25">
      <c r="A7">
        <v>19586</v>
      </c>
      <c r="B7">
        <v>0.41870001000000001</v>
      </c>
      <c r="C7">
        <v>1.04299998</v>
      </c>
      <c r="D7">
        <v>1.03149998</v>
      </c>
    </row>
    <row r="8" spans="1:4" x14ac:dyDescent="0.25">
      <c r="A8">
        <v>24587</v>
      </c>
      <c r="B8">
        <v>0.41710001000000002</v>
      </c>
      <c r="C8">
        <v>1.04130006</v>
      </c>
      <c r="D8">
        <v>1.03100002</v>
      </c>
    </row>
    <row r="9" spans="1:4" x14ac:dyDescent="0.25">
      <c r="A9">
        <v>29588</v>
      </c>
      <c r="B9">
        <v>0.41710001000000002</v>
      </c>
      <c r="C9">
        <v>1.0407999800000001</v>
      </c>
      <c r="D9">
        <v>1.0260000199999999</v>
      </c>
    </row>
    <row r="10" spans="1:4" x14ac:dyDescent="0.25">
      <c r="A10">
        <v>34589</v>
      </c>
      <c r="B10">
        <v>0.41539999999999999</v>
      </c>
      <c r="C10">
        <v>1.0359</v>
      </c>
      <c r="D10">
        <v>1.0217000199999999</v>
      </c>
    </row>
    <row r="11" spans="1:4" x14ac:dyDescent="0.25">
      <c r="A11">
        <v>39589</v>
      </c>
      <c r="B11">
        <v>0.41539999999999999</v>
      </c>
      <c r="C11">
        <v>1.0369999400000001</v>
      </c>
      <c r="D11">
        <v>1.0227999699999999</v>
      </c>
    </row>
    <row r="12" spans="1:4" x14ac:dyDescent="0.25">
      <c r="A12">
        <v>44589</v>
      </c>
      <c r="B12">
        <v>0.41429999000000001</v>
      </c>
      <c r="C12">
        <v>1.0326000500000001</v>
      </c>
      <c r="D12">
        <v>1.01950002</v>
      </c>
    </row>
    <row r="13" spans="1:4" x14ac:dyDescent="0.25">
      <c r="A13">
        <v>49589</v>
      </c>
      <c r="B13">
        <v>0.41330001</v>
      </c>
      <c r="C13">
        <v>1.03100002</v>
      </c>
      <c r="D13">
        <v>1.01779997</v>
      </c>
    </row>
    <row r="14" spans="1:4" x14ac:dyDescent="0.25">
      <c r="A14">
        <v>54589</v>
      </c>
      <c r="B14">
        <v>0.41220000000000001</v>
      </c>
      <c r="C14">
        <v>1.0288000100000001</v>
      </c>
      <c r="D14">
        <v>1.01670003</v>
      </c>
    </row>
    <row r="15" spans="1:4" x14ac:dyDescent="0.25">
      <c r="A15">
        <v>59589</v>
      </c>
      <c r="B15">
        <v>0.41270000000000001</v>
      </c>
      <c r="C15">
        <v>1.0276999499999999</v>
      </c>
      <c r="D15">
        <v>1.01730001</v>
      </c>
    </row>
    <row r="16" spans="1:4" x14ac:dyDescent="0.25">
      <c r="A16">
        <v>64589</v>
      </c>
      <c r="B16">
        <v>0.41220000000000001</v>
      </c>
      <c r="C16">
        <v>1.0255000599999999</v>
      </c>
      <c r="D16">
        <v>1.01670003</v>
      </c>
    </row>
    <row r="17" spans="1:4" x14ac:dyDescent="0.25">
      <c r="A17">
        <v>69589</v>
      </c>
      <c r="B17">
        <v>0.41</v>
      </c>
      <c r="C17">
        <v>1.0255000599999999</v>
      </c>
      <c r="D17">
        <v>1.0140000600000001</v>
      </c>
    </row>
    <row r="18" spans="1:4" x14ac:dyDescent="0.25">
      <c r="A18">
        <v>74589</v>
      </c>
      <c r="B18">
        <v>0.41</v>
      </c>
      <c r="C18">
        <v>1.02330005</v>
      </c>
      <c r="D18">
        <v>1.0140000600000001</v>
      </c>
    </row>
    <row r="19" spans="1:4" x14ac:dyDescent="0.25">
      <c r="A19">
        <v>79589</v>
      </c>
      <c r="B19">
        <v>0.40779999</v>
      </c>
      <c r="C19">
        <v>1.0227999699999999</v>
      </c>
      <c r="D19">
        <v>1.0146000399999999</v>
      </c>
    </row>
    <row r="20" spans="1:4" x14ac:dyDescent="0.25">
      <c r="A20">
        <v>84589</v>
      </c>
      <c r="B20">
        <v>0.41049998999999998</v>
      </c>
      <c r="C20">
        <v>1.0248999599999999</v>
      </c>
      <c r="D20">
        <v>1.01289999</v>
      </c>
    </row>
    <row r="21" spans="1:4" x14ac:dyDescent="0.25">
      <c r="A21">
        <v>89590</v>
      </c>
      <c r="B21">
        <v>0.40939998999999999</v>
      </c>
      <c r="C21">
        <v>1.02330005</v>
      </c>
      <c r="D21">
        <v>1.01240003</v>
      </c>
    </row>
    <row r="22" spans="1:4" x14ac:dyDescent="0.25">
      <c r="A22">
        <v>94591</v>
      </c>
      <c r="B22">
        <v>0.40830000999999999</v>
      </c>
      <c r="C22">
        <v>1.0211000400000001</v>
      </c>
      <c r="D22">
        <v>1.00960004</v>
      </c>
    </row>
    <row r="23" spans="1:4" x14ac:dyDescent="0.25">
      <c r="A23">
        <v>99591</v>
      </c>
      <c r="B23">
        <v>0.40779999</v>
      </c>
      <c r="C23">
        <v>1.0199999799999999</v>
      </c>
      <c r="D23">
        <v>1.0074000400000001</v>
      </c>
    </row>
    <row r="24" spans="1:4" x14ac:dyDescent="0.25">
      <c r="A24">
        <v>104591</v>
      </c>
      <c r="B24">
        <v>0.40779999</v>
      </c>
      <c r="C24">
        <v>1.0199999799999999</v>
      </c>
      <c r="D24">
        <v>1.0140000600000001</v>
      </c>
    </row>
    <row r="25" spans="1:4" x14ac:dyDescent="0.25">
      <c r="A25">
        <v>109591</v>
      </c>
      <c r="B25">
        <v>0.40830000999999999</v>
      </c>
      <c r="C25">
        <v>1.01950002</v>
      </c>
      <c r="D25">
        <v>1.0090999599999999</v>
      </c>
    </row>
    <row r="26" spans="1:4" x14ac:dyDescent="0.25">
      <c r="A26">
        <v>114591</v>
      </c>
      <c r="B26">
        <v>0.40720001</v>
      </c>
      <c r="C26">
        <v>1.01779997</v>
      </c>
      <c r="D26">
        <v>1.0074000400000001</v>
      </c>
    </row>
    <row r="27" spans="1:4" x14ac:dyDescent="0.25">
      <c r="A27">
        <v>119591</v>
      </c>
      <c r="B27">
        <v>0.40720001</v>
      </c>
      <c r="C27">
        <v>1.01730001</v>
      </c>
      <c r="D27">
        <v>1.00639999</v>
      </c>
    </row>
    <row r="28" spans="1:4" x14ac:dyDescent="0.25">
      <c r="A28">
        <v>124591</v>
      </c>
      <c r="B28">
        <v>0.40669999000000001</v>
      </c>
      <c r="C28">
        <v>1.01289999</v>
      </c>
      <c r="D28">
        <v>1.00530005</v>
      </c>
    </row>
    <row r="29" spans="1:4" x14ac:dyDescent="0.25">
      <c r="A29">
        <v>129591</v>
      </c>
      <c r="B29">
        <v>0.40830000999999999</v>
      </c>
      <c r="C29">
        <v>1.0146000399999999</v>
      </c>
      <c r="D29">
        <v>1.0031000400000001</v>
      </c>
    </row>
    <row r="30" spans="1:4" x14ac:dyDescent="0.25">
      <c r="A30">
        <v>134591</v>
      </c>
      <c r="B30">
        <v>0.40509999000000002</v>
      </c>
      <c r="C30">
        <v>1.01289999</v>
      </c>
      <c r="D30">
        <v>1.00639999</v>
      </c>
    </row>
    <row r="31" spans="1:4" x14ac:dyDescent="0.25">
      <c r="A31">
        <v>139591</v>
      </c>
      <c r="B31">
        <v>0.40669999000000001</v>
      </c>
      <c r="C31">
        <v>1.01289999</v>
      </c>
      <c r="D31">
        <v>1.0031000400000001</v>
      </c>
    </row>
    <row r="32" spans="1:4" x14ac:dyDescent="0.25">
      <c r="A32">
        <v>144591</v>
      </c>
      <c r="B32">
        <v>0.40560001000000001</v>
      </c>
      <c r="C32">
        <v>1.01180005</v>
      </c>
      <c r="D32">
        <v>0.99919999000000004</v>
      </c>
    </row>
    <row r="33" spans="1:4" x14ac:dyDescent="0.25">
      <c r="A33">
        <v>149591</v>
      </c>
      <c r="B33">
        <v>0.40560001000000001</v>
      </c>
      <c r="C33">
        <v>1.01180005</v>
      </c>
      <c r="D33">
        <v>1.0009000299999999</v>
      </c>
    </row>
    <row r="34" spans="1:4" x14ac:dyDescent="0.25">
      <c r="A34">
        <v>154591</v>
      </c>
      <c r="B34">
        <v>0.40560001000000001</v>
      </c>
      <c r="C34">
        <v>1.01180005</v>
      </c>
      <c r="D34">
        <v>1.0009000299999999</v>
      </c>
    </row>
    <row r="35" spans="1:4" x14ac:dyDescent="0.25">
      <c r="A35">
        <v>159591</v>
      </c>
      <c r="B35">
        <v>0.40509999000000002</v>
      </c>
      <c r="C35">
        <v>1.01349998</v>
      </c>
      <c r="D35">
        <v>0.99980002999999995</v>
      </c>
    </row>
    <row r="36" spans="1:4" x14ac:dyDescent="0.25">
      <c r="A36">
        <v>164591</v>
      </c>
      <c r="B36">
        <v>0.40450001000000002</v>
      </c>
      <c r="C36">
        <v>1.00960004</v>
      </c>
      <c r="D36">
        <v>0.99540001</v>
      </c>
    </row>
    <row r="37" spans="1:4" x14ac:dyDescent="0.25">
      <c r="A37">
        <v>169592</v>
      </c>
      <c r="B37">
        <v>0.40339999999999998</v>
      </c>
      <c r="C37">
        <v>1.00960004</v>
      </c>
      <c r="D37">
        <v>0.99980002999999995</v>
      </c>
    </row>
    <row r="38" spans="1:4" x14ac:dyDescent="0.25">
      <c r="A38">
        <v>174591</v>
      </c>
      <c r="B38">
        <v>0.40509999000000002</v>
      </c>
      <c r="C38">
        <v>1.0080000200000001</v>
      </c>
      <c r="D38">
        <v>1.0003000500000001</v>
      </c>
    </row>
    <row r="39" spans="1:4" x14ac:dyDescent="0.25">
      <c r="A39">
        <v>179591</v>
      </c>
      <c r="B39">
        <v>0.40450001000000002</v>
      </c>
      <c r="C39">
        <v>1.0102000200000001</v>
      </c>
      <c r="D39">
        <v>1.00639999</v>
      </c>
    </row>
    <row r="40" spans="1:4" x14ac:dyDescent="0.25">
      <c r="A40">
        <v>184591</v>
      </c>
      <c r="B40">
        <v>0.40339999999999998</v>
      </c>
      <c r="C40">
        <v>1.0080000200000001</v>
      </c>
      <c r="D40">
        <v>0.99650002000000004</v>
      </c>
    </row>
    <row r="41" spans="1:4" x14ac:dyDescent="0.25">
      <c r="A41">
        <v>189591</v>
      </c>
      <c r="B41">
        <v>0.40339999999999998</v>
      </c>
      <c r="C41">
        <v>1.00689995</v>
      </c>
      <c r="D41">
        <v>1.0013999899999999</v>
      </c>
    </row>
    <row r="42" spans="1:4" x14ac:dyDescent="0.25">
      <c r="A42">
        <v>194591</v>
      </c>
      <c r="B42">
        <v>0.40450001000000002</v>
      </c>
      <c r="C42">
        <v>1.00689995</v>
      </c>
      <c r="D42">
        <v>0.99819999999999998</v>
      </c>
    </row>
    <row r="43" spans="1:4" x14ac:dyDescent="0.25">
      <c r="A43">
        <v>199591</v>
      </c>
      <c r="B43">
        <v>0.40450001000000002</v>
      </c>
      <c r="C43">
        <v>1.00580001</v>
      </c>
      <c r="D43">
        <v>1.0003000500000001</v>
      </c>
    </row>
    <row r="44" spans="1:4" x14ac:dyDescent="0.25">
      <c r="A44">
        <v>204594</v>
      </c>
      <c r="B44">
        <v>0.39689999999999998</v>
      </c>
      <c r="C44">
        <v>1.00639999</v>
      </c>
      <c r="D44">
        <v>1.0009000299999999</v>
      </c>
    </row>
    <row r="45" spans="1:4" x14ac:dyDescent="0.25">
      <c r="A45">
        <v>209593</v>
      </c>
      <c r="B45">
        <v>0.40400001000000002</v>
      </c>
      <c r="C45">
        <v>1.01129997</v>
      </c>
      <c r="D45">
        <v>1.0013999899999999</v>
      </c>
    </row>
    <row r="46" spans="1:4" x14ac:dyDescent="0.25">
      <c r="A46">
        <v>214592</v>
      </c>
      <c r="B46">
        <v>0.40180000999999999</v>
      </c>
      <c r="C46">
        <v>1.0074000400000001</v>
      </c>
      <c r="D46">
        <v>0.99919999000000004</v>
      </c>
    </row>
    <row r="47" spans="1:4" x14ac:dyDescent="0.25">
      <c r="A47">
        <v>219592</v>
      </c>
      <c r="B47">
        <v>0.40339999999999998</v>
      </c>
      <c r="C47">
        <v>1.00639999</v>
      </c>
      <c r="D47">
        <v>0.99870002000000002</v>
      </c>
    </row>
    <row r="48" spans="1:4" x14ac:dyDescent="0.25">
      <c r="A48">
        <v>224592</v>
      </c>
      <c r="B48">
        <v>0.40339999999999998</v>
      </c>
      <c r="C48">
        <v>1.0084999800000001</v>
      </c>
      <c r="D48">
        <v>0.99919999000000004</v>
      </c>
    </row>
    <row r="49" spans="1:4" x14ac:dyDescent="0.25">
      <c r="A49">
        <v>229592</v>
      </c>
      <c r="B49">
        <v>0.40339999999999998</v>
      </c>
      <c r="C49">
        <v>1.0074000400000001</v>
      </c>
      <c r="D49">
        <v>0.99650002000000004</v>
      </c>
    </row>
    <row r="50" spans="1:4" x14ac:dyDescent="0.25">
      <c r="A50">
        <v>234592</v>
      </c>
      <c r="B50">
        <v>0.40400001000000002</v>
      </c>
      <c r="C50">
        <v>1.0084999800000001</v>
      </c>
      <c r="D50">
        <v>0.99870002000000002</v>
      </c>
    </row>
    <row r="51" spans="1:4" x14ac:dyDescent="0.25">
      <c r="A51">
        <v>239593</v>
      </c>
      <c r="B51">
        <v>0.40290000999999998</v>
      </c>
      <c r="C51">
        <v>1.00530005</v>
      </c>
      <c r="D51">
        <v>1.00250006</v>
      </c>
    </row>
    <row r="52" spans="1:4" x14ac:dyDescent="0.25">
      <c r="A52">
        <v>244592</v>
      </c>
      <c r="B52">
        <v>0.4012</v>
      </c>
      <c r="C52">
        <v>1.00469995</v>
      </c>
      <c r="D52">
        <v>0.99870002000000002</v>
      </c>
    </row>
    <row r="53" spans="1:4" x14ac:dyDescent="0.25">
      <c r="A53">
        <v>249593</v>
      </c>
      <c r="B53">
        <v>0.40339999999999998</v>
      </c>
      <c r="C53">
        <v>1.00469995</v>
      </c>
      <c r="D53">
        <v>1.0003000500000001</v>
      </c>
    </row>
    <row r="54" spans="1:4" x14ac:dyDescent="0.25">
      <c r="A54">
        <v>254592</v>
      </c>
      <c r="B54">
        <v>0.40400001000000002</v>
      </c>
      <c r="C54">
        <v>1.00639999</v>
      </c>
      <c r="D54">
        <v>1.0009000299999999</v>
      </c>
    </row>
    <row r="55" spans="1:4" x14ac:dyDescent="0.25">
      <c r="A55">
        <v>259593</v>
      </c>
      <c r="B55">
        <v>0.39899999000000003</v>
      </c>
      <c r="C55">
        <v>1.00689995</v>
      </c>
      <c r="D55">
        <v>0.99919999000000004</v>
      </c>
    </row>
    <row r="56" spans="1:4" x14ac:dyDescent="0.25">
      <c r="A56">
        <v>264593</v>
      </c>
      <c r="B56">
        <v>0.40290000999999998</v>
      </c>
      <c r="C56">
        <v>1.00639999</v>
      </c>
      <c r="D56">
        <v>0.99709999999999999</v>
      </c>
    </row>
    <row r="57" spans="1:4" x14ac:dyDescent="0.25">
      <c r="A57">
        <v>269592</v>
      </c>
      <c r="B57">
        <v>0.40509999000000002</v>
      </c>
      <c r="C57">
        <v>1.00639999</v>
      </c>
      <c r="D57">
        <v>0.99760002000000003</v>
      </c>
    </row>
    <row r="58" spans="1:4" x14ac:dyDescent="0.25">
      <c r="A58">
        <v>274593</v>
      </c>
      <c r="B58">
        <v>0.40339999999999998</v>
      </c>
      <c r="C58">
        <v>1.0074000400000001</v>
      </c>
      <c r="D58">
        <v>0.99819999999999998</v>
      </c>
    </row>
    <row r="59" spans="1:4" x14ac:dyDescent="0.25">
      <c r="A59">
        <v>279592</v>
      </c>
      <c r="B59">
        <v>0.40290000999999998</v>
      </c>
      <c r="C59">
        <v>1.00469995</v>
      </c>
      <c r="D59">
        <v>0.99980002999999995</v>
      </c>
    </row>
    <row r="60" spans="1:4" x14ac:dyDescent="0.25">
      <c r="A60">
        <v>284592</v>
      </c>
      <c r="B60">
        <v>0.40229999999999999</v>
      </c>
      <c r="C60">
        <v>1.00469995</v>
      </c>
      <c r="D60">
        <v>0.99919999000000004</v>
      </c>
    </row>
    <row r="61" spans="1:4" x14ac:dyDescent="0.25">
      <c r="A61">
        <v>289592</v>
      </c>
      <c r="B61">
        <v>0.40229999999999999</v>
      </c>
      <c r="C61">
        <v>1.00580001</v>
      </c>
      <c r="D61">
        <v>0.99709999999999999</v>
      </c>
    </row>
    <row r="62" spans="1:4" x14ac:dyDescent="0.25">
      <c r="A62">
        <v>294592</v>
      </c>
      <c r="B62">
        <v>0.40229999999999999</v>
      </c>
      <c r="C62">
        <v>1.00530005</v>
      </c>
      <c r="D62">
        <v>0.99599998999999995</v>
      </c>
    </row>
    <row r="63" spans="1:4" x14ac:dyDescent="0.25">
      <c r="A63">
        <v>299593</v>
      </c>
      <c r="B63">
        <v>0.40290000999999998</v>
      </c>
      <c r="C63">
        <v>1.0041999800000001</v>
      </c>
      <c r="D63">
        <v>0.99379998000000003</v>
      </c>
    </row>
    <row r="64" spans="1:4" x14ac:dyDescent="0.25">
      <c r="A64">
        <v>304593</v>
      </c>
      <c r="B64">
        <v>0.40229999999999999</v>
      </c>
      <c r="C64">
        <v>1.0041999800000001</v>
      </c>
      <c r="D64">
        <v>0.99430001000000001</v>
      </c>
    </row>
    <row r="65" spans="1:4" x14ac:dyDescent="0.25">
      <c r="A65">
        <v>309593</v>
      </c>
      <c r="B65">
        <v>0.40290000999999998</v>
      </c>
      <c r="C65">
        <v>1.00469995</v>
      </c>
      <c r="D65">
        <v>0.99209999999999998</v>
      </c>
    </row>
    <row r="66" spans="1:4" x14ac:dyDescent="0.25">
      <c r="A66">
        <v>314593</v>
      </c>
      <c r="B66">
        <v>0.40339999999999998</v>
      </c>
      <c r="C66">
        <v>1.00530005</v>
      </c>
      <c r="D66">
        <v>0.99000001000000004</v>
      </c>
    </row>
    <row r="67" spans="1:4" x14ac:dyDescent="0.25">
      <c r="A67">
        <v>319593</v>
      </c>
      <c r="B67">
        <v>0.40290000999999998</v>
      </c>
      <c r="C67">
        <v>1.00639999</v>
      </c>
      <c r="D67">
        <v>0.99099999999999999</v>
      </c>
    </row>
    <row r="68" spans="1:4" x14ac:dyDescent="0.25">
      <c r="A68">
        <v>324593</v>
      </c>
      <c r="B68">
        <v>0.4012</v>
      </c>
      <c r="C68">
        <v>1.00530005</v>
      </c>
      <c r="D68">
        <v>0.99000001000000004</v>
      </c>
    </row>
    <row r="69" spans="1:4" x14ac:dyDescent="0.25">
      <c r="A69">
        <v>329593</v>
      </c>
      <c r="B69">
        <v>0.4007</v>
      </c>
      <c r="C69">
        <v>1.0036</v>
      </c>
      <c r="D69">
        <v>0.99209999999999998</v>
      </c>
    </row>
    <row r="70" spans="1:4" x14ac:dyDescent="0.25">
      <c r="A70">
        <v>334593</v>
      </c>
      <c r="B70">
        <v>0.40180000999999999</v>
      </c>
      <c r="C70">
        <v>1.00530005</v>
      </c>
      <c r="D70">
        <v>0.98940002999999999</v>
      </c>
    </row>
    <row r="71" spans="1:4" x14ac:dyDescent="0.25">
      <c r="A71">
        <v>339607</v>
      </c>
      <c r="B71">
        <v>0.4012</v>
      </c>
      <c r="C71">
        <v>1.00469995</v>
      </c>
      <c r="D71">
        <v>0.98780000000000001</v>
      </c>
    </row>
    <row r="72" spans="1:4" x14ac:dyDescent="0.25">
      <c r="A72">
        <v>344592</v>
      </c>
      <c r="B72">
        <v>0.4012</v>
      </c>
      <c r="C72">
        <v>1.0041999800000001</v>
      </c>
      <c r="D72">
        <v>0.98830003</v>
      </c>
    </row>
    <row r="73" spans="1:4" x14ac:dyDescent="0.25">
      <c r="A73">
        <v>349593</v>
      </c>
      <c r="B73">
        <v>0.40290000999999998</v>
      </c>
      <c r="C73">
        <v>1.0041999800000001</v>
      </c>
      <c r="D73">
        <v>0.99599998999999995</v>
      </c>
    </row>
    <row r="74" spans="1:4" x14ac:dyDescent="0.25">
      <c r="A74">
        <v>354651</v>
      </c>
      <c r="B74">
        <v>0.40229999999999999</v>
      </c>
      <c r="C74">
        <v>1.00469995</v>
      </c>
      <c r="D74">
        <v>0.97899997000000005</v>
      </c>
    </row>
    <row r="75" spans="1:4" x14ac:dyDescent="0.25">
      <c r="A75">
        <v>359592</v>
      </c>
      <c r="B75">
        <v>0.40180000999999999</v>
      </c>
      <c r="C75">
        <v>1.00469995</v>
      </c>
      <c r="D75">
        <v>0.99049997000000001</v>
      </c>
    </row>
    <row r="76" spans="1:4" x14ac:dyDescent="0.25">
      <c r="A76">
        <v>364593</v>
      </c>
      <c r="B76">
        <v>0.40339999999999998</v>
      </c>
      <c r="C76">
        <v>1.00469995</v>
      </c>
      <c r="D76">
        <v>0.99049997000000001</v>
      </c>
    </row>
    <row r="77" spans="1:4" x14ac:dyDescent="0.25">
      <c r="A77">
        <v>369593</v>
      </c>
      <c r="B77">
        <v>0.4007</v>
      </c>
      <c r="C77">
        <v>1.00199997</v>
      </c>
      <c r="D77">
        <v>0.99049997000000001</v>
      </c>
    </row>
    <row r="78" spans="1:4" x14ac:dyDescent="0.25">
      <c r="A78">
        <v>374593</v>
      </c>
      <c r="B78">
        <v>0.40180000999999999</v>
      </c>
      <c r="C78">
        <v>1.0031000400000001</v>
      </c>
      <c r="D78">
        <v>0.98940002999999999</v>
      </c>
    </row>
    <row r="79" spans="1:4" x14ac:dyDescent="0.25">
      <c r="A79">
        <v>379593</v>
      </c>
      <c r="B79">
        <v>0.39739998999999998</v>
      </c>
      <c r="C79">
        <v>1.0036</v>
      </c>
      <c r="D79">
        <v>0.98890001000000005</v>
      </c>
    </row>
    <row r="80" spans="1:4" x14ac:dyDescent="0.25">
      <c r="A80">
        <v>384593</v>
      </c>
      <c r="B80">
        <v>0.40339999999999998</v>
      </c>
      <c r="C80">
        <v>1.0036</v>
      </c>
      <c r="D80">
        <v>0.99269998000000004</v>
      </c>
    </row>
    <row r="81" spans="1:4" x14ac:dyDescent="0.25">
      <c r="A81">
        <v>389593</v>
      </c>
      <c r="B81">
        <v>0.40290000999999998</v>
      </c>
      <c r="C81">
        <v>1.00530005</v>
      </c>
      <c r="D81">
        <v>0.99049997000000001</v>
      </c>
    </row>
    <row r="82" spans="1:4" x14ac:dyDescent="0.25">
      <c r="A82">
        <v>394593</v>
      </c>
      <c r="B82">
        <v>0.40290000999999998</v>
      </c>
      <c r="C82">
        <v>1.00580001</v>
      </c>
      <c r="D82">
        <v>0.99209999999999998</v>
      </c>
    </row>
    <row r="83" spans="1:4" x14ac:dyDescent="0.25">
      <c r="A83">
        <v>399593</v>
      </c>
      <c r="B83">
        <v>0.40229999999999999</v>
      </c>
      <c r="C83">
        <v>1.00530005</v>
      </c>
      <c r="D83">
        <v>0.99269998000000004</v>
      </c>
    </row>
    <row r="84" spans="1:4" x14ac:dyDescent="0.25">
      <c r="A84">
        <v>404593</v>
      </c>
      <c r="B84">
        <v>0.40400001000000002</v>
      </c>
      <c r="C84">
        <v>1.00689995</v>
      </c>
      <c r="D84">
        <v>0.99540001</v>
      </c>
    </row>
    <row r="85" spans="1:4" x14ac:dyDescent="0.25">
      <c r="A85">
        <v>409593</v>
      </c>
      <c r="B85">
        <v>0.40180000999999999</v>
      </c>
      <c r="C85">
        <v>1.0074000400000001</v>
      </c>
      <c r="D85">
        <v>0.99540001</v>
      </c>
    </row>
    <row r="86" spans="1:4" x14ac:dyDescent="0.25">
      <c r="A86">
        <v>414593</v>
      </c>
      <c r="B86">
        <v>0.40339999999999998</v>
      </c>
      <c r="C86">
        <v>1.0084999800000001</v>
      </c>
      <c r="D86">
        <v>0.99379998000000003</v>
      </c>
    </row>
    <row r="87" spans="1:4" x14ac:dyDescent="0.25">
      <c r="A87">
        <v>419594</v>
      </c>
      <c r="B87">
        <v>0.40400001000000002</v>
      </c>
      <c r="C87">
        <v>1.00689995</v>
      </c>
      <c r="D87">
        <v>0.99269998000000004</v>
      </c>
    </row>
    <row r="88" spans="1:4" x14ac:dyDescent="0.25">
      <c r="A88">
        <v>424593</v>
      </c>
      <c r="B88">
        <v>0.40400001000000002</v>
      </c>
      <c r="C88">
        <v>1.00689995</v>
      </c>
      <c r="D88">
        <v>0.99159998000000005</v>
      </c>
    </row>
    <row r="89" spans="1:4" x14ac:dyDescent="0.25">
      <c r="A89">
        <v>429593</v>
      </c>
      <c r="B89">
        <v>0.40400001000000002</v>
      </c>
      <c r="C89">
        <v>1.0090999599999999</v>
      </c>
      <c r="D89">
        <v>0.99430001000000001</v>
      </c>
    </row>
    <row r="90" spans="1:4" x14ac:dyDescent="0.25">
      <c r="A90">
        <v>434593</v>
      </c>
      <c r="B90">
        <v>0.40229999999999999</v>
      </c>
      <c r="C90">
        <v>1.0080000200000001</v>
      </c>
      <c r="D90">
        <v>0.99599998999999995</v>
      </c>
    </row>
    <row r="91" spans="1:4" x14ac:dyDescent="0.25">
      <c r="A91">
        <v>439593</v>
      </c>
      <c r="B91">
        <v>0.40400001000000002</v>
      </c>
      <c r="C91">
        <v>1.0084999800000001</v>
      </c>
      <c r="D91">
        <v>0.99000001000000004</v>
      </c>
    </row>
    <row r="92" spans="1:4" x14ac:dyDescent="0.25">
      <c r="A92">
        <v>444593</v>
      </c>
      <c r="B92">
        <v>0.40229999999999999</v>
      </c>
      <c r="C92">
        <v>1.00689995</v>
      </c>
      <c r="D92">
        <v>0.99269998000000004</v>
      </c>
    </row>
    <row r="93" spans="1:4" x14ac:dyDescent="0.25">
      <c r="A93">
        <v>449593</v>
      </c>
      <c r="B93">
        <v>0.40339999999999998</v>
      </c>
      <c r="C93">
        <v>1.0074000400000001</v>
      </c>
      <c r="D93">
        <v>0.99209999999999998</v>
      </c>
    </row>
    <row r="94" spans="1:4" x14ac:dyDescent="0.25">
      <c r="A94">
        <v>454593</v>
      </c>
      <c r="B94">
        <v>0.40290000999999998</v>
      </c>
      <c r="C94">
        <v>1.0080000200000001</v>
      </c>
      <c r="D94">
        <v>0.99159998000000005</v>
      </c>
    </row>
    <row r="95" spans="1:4" x14ac:dyDescent="0.25">
      <c r="A95">
        <v>459593</v>
      </c>
      <c r="B95">
        <v>0.40290000999999998</v>
      </c>
      <c r="C95">
        <v>1.00580001</v>
      </c>
      <c r="D95">
        <v>0.99159998000000005</v>
      </c>
    </row>
    <row r="96" spans="1:4" x14ac:dyDescent="0.25">
      <c r="A96">
        <v>464593</v>
      </c>
      <c r="B96">
        <v>0.40290000999999998</v>
      </c>
      <c r="C96">
        <v>1.00469995</v>
      </c>
      <c r="D96">
        <v>0.99269998000000004</v>
      </c>
    </row>
    <row r="97" spans="1:4" x14ac:dyDescent="0.25">
      <c r="A97">
        <v>469593</v>
      </c>
      <c r="B97">
        <v>0.40400001000000002</v>
      </c>
      <c r="C97">
        <v>1.00639999</v>
      </c>
      <c r="D97">
        <v>0.99430001000000001</v>
      </c>
    </row>
    <row r="98" spans="1:4" x14ac:dyDescent="0.25">
      <c r="A98">
        <v>474593</v>
      </c>
      <c r="B98">
        <v>0.40339999999999998</v>
      </c>
      <c r="C98">
        <v>1.00689995</v>
      </c>
      <c r="D98">
        <v>0.99819999999999998</v>
      </c>
    </row>
    <row r="99" spans="1:4" x14ac:dyDescent="0.25">
      <c r="A99">
        <v>479593</v>
      </c>
      <c r="B99">
        <v>0.40180000999999999</v>
      </c>
      <c r="C99">
        <v>1.0080000200000001</v>
      </c>
      <c r="D99">
        <v>0.99919999000000004</v>
      </c>
    </row>
    <row r="100" spans="1:4" x14ac:dyDescent="0.25">
      <c r="A100">
        <v>484593</v>
      </c>
      <c r="B100">
        <v>0.40400001000000002</v>
      </c>
      <c r="C100">
        <v>1.0084999800000001</v>
      </c>
      <c r="D100">
        <v>0.99650002000000004</v>
      </c>
    </row>
    <row r="101" spans="1:4" x14ac:dyDescent="0.25">
      <c r="A101">
        <v>489593</v>
      </c>
      <c r="B101">
        <v>0.40400001000000002</v>
      </c>
      <c r="C101">
        <v>1.0084999800000001</v>
      </c>
      <c r="D101">
        <v>0.99379998000000003</v>
      </c>
    </row>
    <row r="102" spans="1:4" x14ac:dyDescent="0.25">
      <c r="A102">
        <v>494593</v>
      </c>
      <c r="B102">
        <v>0.40560001000000001</v>
      </c>
      <c r="C102">
        <v>1.00960004</v>
      </c>
      <c r="D102">
        <v>0.99099999999999999</v>
      </c>
    </row>
    <row r="103" spans="1:4" x14ac:dyDescent="0.25">
      <c r="A103">
        <v>499593</v>
      </c>
      <c r="B103">
        <v>0.40290000999999998</v>
      </c>
      <c r="C103">
        <v>1.0074000400000001</v>
      </c>
      <c r="D103">
        <v>0.99000001000000004</v>
      </c>
    </row>
    <row r="104" spans="1:4" x14ac:dyDescent="0.25">
      <c r="A104">
        <v>504593</v>
      </c>
      <c r="B104">
        <v>0.40450001000000002</v>
      </c>
      <c r="C104">
        <v>1.0080000200000001</v>
      </c>
      <c r="D104">
        <v>0.99099999999999999</v>
      </c>
    </row>
    <row r="105" spans="1:4" x14ac:dyDescent="0.25">
      <c r="A105">
        <v>509593</v>
      </c>
      <c r="B105">
        <v>0.40400001000000002</v>
      </c>
      <c r="C105">
        <v>1.00689995</v>
      </c>
      <c r="D105">
        <v>0.99099999999999999</v>
      </c>
    </row>
    <row r="106" spans="1:4" x14ac:dyDescent="0.25">
      <c r="A106">
        <v>514593</v>
      </c>
      <c r="B106">
        <v>0.40400001000000002</v>
      </c>
      <c r="C106">
        <v>1.0090999599999999</v>
      </c>
      <c r="D106">
        <v>0.99599998999999995</v>
      </c>
    </row>
    <row r="107" spans="1:4" x14ac:dyDescent="0.25">
      <c r="A107">
        <v>519593</v>
      </c>
      <c r="B107">
        <v>0.40290000999999998</v>
      </c>
      <c r="C107">
        <v>1.0080000200000001</v>
      </c>
      <c r="D107">
        <v>0.99489998999999996</v>
      </c>
    </row>
    <row r="108" spans="1:4" x14ac:dyDescent="0.25">
      <c r="A108">
        <v>524593</v>
      </c>
      <c r="B108">
        <v>0.40290000999999998</v>
      </c>
      <c r="C108">
        <v>1.0074000400000001</v>
      </c>
      <c r="D108">
        <v>0.99650002000000004</v>
      </c>
    </row>
    <row r="109" spans="1:4" x14ac:dyDescent="0.25">
      <c r="A109">
        <v>529593</v>
      </c>
      <c r="B109">
        <v>0.40290000999999998</v>
      </c>
      <c r="C109">
        <v>1.00469995</v>
      </c>
      <c r="D109">
        <v>0.99379998000000003</v>
      </c>
    </row>
    <row r="110" spans="1:4" x14ac:dyDescent="0.25">
      <c r="A110">
        <v>534593</v>
      </c>
      <c r="B110">
        <v>0.40229999999999999</v>
      </c>
      <c r="C110">
        <v>1.00689995</v>
      </c>
      <c r="D110">
        <v>1.00250006</v>
      </c>
    </row>
    <row r="111" spans="1:4" x14ac:dyDescent="0.25">
      <c r="A111">
        <v>539593</v>
      </c>
      <c r="B111">
        <v>0.40450001000000002</v>
      </c>
      <c r="C111">
        <v>1.00639999</v>
      </c>
      <c r="D111">
        <v>0.99319999999999997</v>
      </c>
    </row>
    <row r="112" spans="1:4" x14ac:dyDescent="0.25">
      <c r="A112">
        <v>544593</v>
      </c>
      <c r="B112">
        <v>0.40290000999999998</v>
      </c>
      <c r="C112">
        <v>1.0074000400000001</v>
      </c>
      <c r="D112">
        <v>0.99159998000000005</v>
      </c>
    </row>
    <row r="113" spans="1:4" x14ac:dyDescent="0.25">
      <c r="A113">
        <v>549593</v>
      </c>
      <c r="B113">
        <v>0.40290000999999998</v>
      </c>
      <c r="C113">
        <v>1.00530005</v>
      </c>
      <c r="D113">
        <v>0.99319999999999997</v>
      </c>
    </row>
    <row r="114" spans="1:4" x14ac:dyDescent="0.25">
      <c r="A114">
        <v>554593</v>
      </c>
      <c r="B114">
        <v>0.40229999999999999</v>
      </c>
      <c r="C114">
        <v>1.00469995</v>
      </c>
      <c r="D114">
        <v>0.99599998999999995</v>
      </c>
    </row>
    <row r="115" spans="1:4" x14ac:dyDescent="0.25">
      <c r="A115">
        <v>559593</v>
      </c>
      <c r="B115">
        <v>0.40400001000000002</v>
      </c>
      <c r="C115">
        <v>1.00689995</v>
      </c>
      <c r="D115">
        <v>0.98610001999999997</v>
      </c>
    </row>
    <row r="116" spans="1:4" x14ac:dyDescent="0.25">
      <c r="A116">
        <v>564593</v>
      </c>
      <c r="B116">
        <v>0.40290000999999998</v>
      </c>
      <c r="C116">
        <v>1.00530005</v>
      </c>
      <c r="D116">
        <v>0.99430001000000001</v>
      </c>
    </row>
    <row r="117" spans="1:4" x14ac:dyDescent="0.25">
      <c r="A117">
        <v>569593</v>
      </c>
      <c r="B117">
        <v>0.40290000999999998</v>
      </c>
      <c r="C117">
        <v>1.00580001</v>
      </c>
      <c r="D117">
        <v>0.99489998999999996</v>
      </c>
    </row>
    <row r="118" spans="1:4" x14ac:dyDescent="0.25">
      <c r="A118">
        <v>574593</v>
      </c>
      <c r="B118">
        <v>0.40229999999999999</v>
      </c>
      <c r="C118">
        <v>1.00530005</v>
      </c>
      <c r="D118">
        <v>0.99049997000000001</v>
      </c>
    </row>
    <row r="119" spans="1:4" x14ac:dyDescent="0.25">
      <c r="A119">
        <v>579593</v>
      </c>
      <c r="B119">
        <v>0.40400001000000002</v>
      </c>
      <c r="C119">
        <v>1.00689995</v>
      </c>
      <c r="D119">
        <v>0.99099999999999999</v>
      </c>
    </row>
    <row r="120" spans="1:4" x14ac:dyDescent="0.25">
      <c r="A120">
        <v>584593</v>
      </c>
      <c r="B120">
        <v>0.4012</v>
      </c>
      <c r="C120">
        <v>1.00530005</v>
      </c>
      <c r="D120">
        <v>0.99099999999999999</v>
      </c>
    </row>
    <row r="121" spans="1:4" x14ac:dyDescent="0.25">
      <c r="A121">
        <v>589593</v>
      </c>
      <c r="B121">
        <v>0.40610000000000002</v>
      </c>
      <c r="C121">
        <v>1.00639999</v>
      </c>
      <c r="D121">
        <v>0.99159998000000005</v>
      </c>
    </row>
    <row r="122" spans="1:4" x14ac:dyDescent="0.25">
      <c r="A122">
        <v>594593</v>
      </c>
      <c r="B122">
        <v>0.40229999999999999</v>
      </c>
      <c r="C122">
        <v>1.00530005</v>
      </c>
      <c r="D122">
        <v>0.99000001000000004</v>
      </c>
    </row>
    <row r="123" spans="1:4" x14ac:dyDescent="0.25">
      <c r="A123">
        <v>599593</v>
      </c>
      <c r="B123">
        <v>0.40180000999999999</v>
      </c>
      <c r="C123">
        <v>1.00469995</v>
      </c>
      <c r="D123">
        <v>0.99209999999999998</v>
      </c>
    </row>
    <row r="124" spans="1:4" x14ac:dyDescent="0.25">
      <c r="A124">
        <v>604593</v>
      </c>
      <c r="B124">
        <v>0.40400001000000002</v>
      </c>
      <c r="C124">
        <v>1.0074000400000001</v>
      </c>
      <c r="D124">
        <v>0.98280000999999995</v>
      </c>
    </row>
    <row r="125" spans="1:4" x14ac:dyDescent="0.25">
      <c r="A125">
        <v>609593</v>
      </c>
      <c r="B125">
        <v>0.40180000999999999</v>
      </c>
      <c r="C125">
        <v>1.00639999</v>
      </c>
      <c r="D125">
        <v>0.99430001000000001</v>
      </c>
    </row>
    <row r="126" spans="1:4" x14ac:dyDescent="0.25">
      <c r="A126">
        <v>614594</v>
      </c>
      <c r="B126">
        <v>0.40290000999999998</v>
      </c>
      <c r="C126">
        <v>1.00250006</v>
      </c>
      <c r="D126">
        <v>0.99269998000000004</v>
      </c>
    </row>
    <row r="127" spans="1:4" x14ac:dyDescent="0.25">
      <c r="A127">
        <v>619594</v>
      </c>
      <c r="B127">
        <v>0.40290000999999998</v>
      </c>
      <c r="C127">
        <v>1.00580001</v>
      </c>
      <c r="D127">
        <v>0.99319999999999997</v>
      </c>
    </row>
    <row r="128" spans="1:4" x14ac:dyDescent="0.25">
      <c r="A128">
        <v>624593</v>
      </c>
      <c r="B128">
        <v>0.40229999999999999</v>
      </c>
      <c r="C128">
        <v>1.00250006</v>
      </c>
      <c r="D128">
        <v>0.99000001000000004</v>
      </c>
    </row>
    <row r="129" spans="1:4" x14ac:dyDescent="0.25">
      <c r="A129">
        <v>629593</v>
      </c>
      <c r="B129">
        <v>0.40180000999999999</v>
      </c>
      <c r="C129">
        <v>1.00250006</v>
      </c>
      <c r="D129">
        <v>0.99159998000000005</v>
      </c>
    </row>
    <row r="130" spans="1:4" x14ac:dyDescent="0.25">
      <c r="A130">
        <v>634593</v>
      </c>
      <c r="B130">
        <v>0.40229999999999999</v>
      </c>
      <c r="C130">
        <v>1.0041999800000001</v>
      </c>
      <c r="D130">
        <v>0.99269998000000004</v>
      </c>
    </row>
    <row r="131" spans="1:4" x14ac:dyDescent="0.25">
      <c r="A131">
        <v>639594</v>
      </c>
      <c r="B131">
        <v>0.40229999999999999</v>
      </c>
      <c r="C131">
        <v>1.00580001</v>
      </c>
      <c r="D131">
        <v>0.99650002000000004</v>
      </c>
    </row>
    <row r="132" spans="1:4" x14ac:dyDescent="0.25">
      <c r="A132">
        <v>644593</v>
      </c>
      <c r="B132">
        <v>0.40180000999999999</v>
      </c>
      <c r="C132">
        <v>1.0036</v>
      </c>
      <c r="D132">
        <v>0.99000001000000004</v>
      </c>
    </row>
    <row r="133" spans="1:4" x14ac:dyDescent="0.25">
      <c r="A133">
        <v>649594</v>
      </c>
      <c r="B133">
        <v>0.40229999999999999</v>
      </c>
      <c r="C133">
        <v>1.00469995</v>
      </c>
      <c r="D133">
        <v>0.98559998999999998</v>
      </c>
    </row>
    <row r="134" spans="1:4" x14ac:dyDescent="0.25">
      <c r="A134">
        <v>654594</v>
      </c>
      <c r="B134">
        <v>0.4012</v>
      </c>
      <c r="C134">
        <v>1.00530005</v>
      </c>
      <c r="D134">
        <v>0.99049997000000001</v>
      </c>
    </row>
    <row r="135" spans="1:4" x14ac:dyDescent="0.25">
      <c r="A135">
        <v>659593</v>
      </c>
      <c r="B135">
        <v>0.40180000999999999</v>
      </c>
      <c r="C135">
        <v>1.00530005</v>
      </c>
      <c r="D135">
        <v>0.98890001000000005</v>
      </c>
    </row>
    <row r="136" spans="1:4" x14ac:dyDescent="0.25">
      <c r="A136">
        <v>664594</v>
      </c>
      <c r="B136">
        <v>0.4012</v>
      </c>
      <c r="C136">
        <v>1.00250006</v>
      </c>
      <c r="D136">
        <v>0.98890001000000005</v>
      </c>
    </row>
    <row r="137" spans="1:4" x14ac:dyDescent="0.25">
      <c r="A137">
        <v>669593</v>
      </c>
      <c r="B137">
        <v>0.40180000999999999</v>
      </c>
      <c r="C137">
        <v>1.0036</v>
      </c>
      <c r="D137">
        <v>0.99099999999999999</v>
      </c>
    </row>
    <row r="138" spans="1:4" x14ac:dyDescent="0.25">
      <c r="A138">
        <v>674594</v>
      </c>
      <c r="B138">
        <v>0.40229999999999999</v>
      </c>
      <c r="C138">
        <v>1.00530005</v>
      </c>
      <c r="D138">
        <v>0.99000001000000004</v>
      </c>
    </row>
    <row r="139" spans="1:4" x14ac:dyDescent="0.25">
      <c r="A139">
        <v>679594</v>
      </c>
      <c r="B139">
        <v>0.40339999999999998</v>
      </c>
      <c r="C139">
        <v>1.0041999800000001</v>
      </c>
      <c r="D139">
        <v>0.99049997000000001</v>
      </c>
    </row>
    <row r="140" spans="1:4" x14ac:dyDescent="0.25">
      <c r="A140">
        <v>684594</v>
      </c>
      <c r="B140">
        <v>0.4012</v>
      </c>
      <c r="C140">
        <v>1.0031000400000001</v>
      </c>
      <c r="D140">
        <v>0.99099999999999999</v>
      </c>
    </row>
    <row r="141" spans="1:4" x14ac:dyDescent="0.25">
      <c r="A141">
        <v>689593</v>
      </c>
      <c r="B141">
        <v>0.40180000999999999</v>
      </c>
      <c r="C141">
        <v>1.00530005</v>
      </c>
      <c r="D141">
        <v>0.98890001000000005</v>
      </c>
    </row>
    <row r="142" spans="1:4" x14ac:dyDescent="0.25">
      <c r="A142">
        <v>694595</v>
      </c>
      <c r="B142">
        <v>0.4012</v>
      </c>
      <c r="C142">
        <v>1.00199997</v>
      </c>
      <c r="D142">
        <v>0.99049997000000001</v>
      </c>
    </row>
    <row r="143" spans="1:4" x14ac:dyDescent="0.25">
      <c r="A143">
        <v>699593</v>
      </c>
      <c r="B143">
        <v>0.40009999000000002</v>
      </c>
      <c r="C143">
        <v>1.00469995</v>
      </c>
      <c r="D143">
        <v>0.99099999999999999</v>
      </c>
    </row>
    <row r="144" spans="1:4" x14ac:dyDescent="0.25">
      <c r="A144">
        <v>704594</v>
      </c>
      <c r="B144">
        <v>0.40229999999999999</v>
      </c>
      <c r="C144">
        <v>1.0031000400000001</v>
      </c>
      <c r="D144">
        <v>0.98890001000000005</v>
      </c>
    </row>
    <row r="145" spans="1:4" x14ac:dyDescent="0.25">
      <c r="A145">
        <v>709593</v>
      </c>
      <c r="B145">
        <v>0.40229999999999999</v>
      </c>
      <c r="C145">
        <v>1.0036</v>
      </c>
      <c r="D145">
        <v>0.98830003</v>
      </c>
    </row>
    <row r="146" spans="1:4" x14ac:dyDescent="0.25">
      <c r="A146">
        <v>714597</v>
      </c>
      <c r="B146">
        <v>0.4012</v>
      </c>
      <c r="C146">
        <v>1.0003000500000001</v>
      </c>
      <c r="D146">
        <v>0.98890001000000005</v>
      </c>
    </row>
    <row r="147" spans="1:4" x14ac:dyDescent="0.25">
      <c r="A147">
        <v>719597</v>
      </c>
      <c r="B147">
        <v>0.4007</v>
      </c>
      <c r="C147">
        <v>1.0031000400000001</v>
      </c>
      <c r="D147">
        <v>0.98670000000000002</v>
      </c>
    </row>
    <row r="148" spans="1:4" x14ac:dyDescent="0.25">
      <c r="A148">
        <v>724597</v>
      </c>
      <c r="B148">
        <v>0.40229999999999999</v>
      </c>
      <c r="C148">
        <v>1.0036</v>
      </c>
      <c r="D148">
        <v>0.98890001000000005</v>
      </c>
    </row>
    <row r="149" spans="1:4" x14ac:dyDescent="0.25">
      <c r="A149">
        <v>729597</v>
      </c>
      <c r="B149">
        <v>0.40180000999999999</v>
      </c>
      <c r="C149">
        <v>1.00250006</v>
      </c>
      <c r="D149">
        <v>0.98780000000000001</v>
      </c>
    </row>
    <row r="150" spans="1:4" x14ac:dyDescent="0.25">
      <c r="A150">
        <v>734597</v>
      </c>
      <c r="B150">
        <v>0.4007</v>
      </c>
      <c r="C150">
        <v>0.99870002000000002</v>
      </c>
      <c r="D150">
        <v>0.98670000000000002</v>
      </c>
    </row>
    <row r="151" spans="1:4" x14ac:dyDescent="0.25">
      <c r="A151">
        <v>739597</v>
      </c>
      <c r="B151">
        <v>0.40290000999999998</v>
      </c>
      <c r="C151">
        <v>1.0009000299999999</v>
      </c>
      <c r="D151">
        <v>0.98830003</v>
      </c>
    </row>
    <row r="152" spans="1:4" x14ac:dyDescent="0.25">
      <c r="A152">
        <v>744597</v>
      </c>
      <c r="B152">
        <v>0.4007</v>
      </c>
      <c r="C152">
        <v>1.00199997</v>
      </c>
      <c r="D152">
        <v>1.0932999800000001</v>
      </c>
    </row>
    <row r="153" spans="1:4" x14ac:dyDescent="0.25">
      <c r="A153">
        <v>749597</v>
      </c>
      <c r="B153">
        <v>0.40180000999999999</v>
      </c>
      <c r="C153">
        <v>1.0009000299999999</v>
      </c>
      <c r="D153">
        <v>1.09549999</v>
      </c>
    </row>
    <row r="154" spans="1:4" x14ac:dyDescent="0.25">
      <c r="A154">
        <v>754609</v>
      </c>
      <c r="B154">
        <v>0.40720001</v>
      </c>
      <c r="C154">
        <v>1.00199997</v>
      </c>
      <c r="D154">
        <v>1.15009999</v>
      </c>
    </row>
    <row r="155" spans="1:4" x14ac:dyDescent="0.25">
      <c r="A155">
        <v>759596</v>
      </c>
      <c r="B155">
        <v>0.42039999</v>
      </c>
      <c r="C155">
        <v>1.0478999600000001</v>
      </c>
      <c r="D155">
        <v>1.1779999699999999</v>
      </c>
    </row>
    <row r="156" spans="1:4" x14ac:dyDescent="0.25">
      <c r="A156">
        <v>764595</v>
      </c>
      <c r="B156">
        <v>0.43130001000000001</v>
      </c>
      <c r="C156">
        <v>1.0910999800000001</v>
      </c>
      <c r="D156">
        <v>1.28400004</v>
      </c>
    </row>
    <row r="157" spans="1:4" x14ac:dyDescent="0.25">
      <c r="A157">
        <v>769595</v>
      </c>
      <c r="B157">
        <v>0.46679999999999999</v>
      </c>
      <c r="C157">
        <v>1.2092000199999999</v>
      </c>
      <c r="D157">
        <v>1.2992999599999999</v>
      </c>
    </row>
    <row r="158" spans="1:4" x14ac:dyDescent="0.25">
      <c r="A158">
        <v>774595</v>
      </c>
      <c r="B158">
        <v>0.48649998999999999</v>
      </c>
      <c r="C158">
        <v>1.26329994</v>
      </c>
      <c r="D158">
        <v>1.3147000099999999</v>
      </c>
    </row>
    <row r="159" spans="1:4" x14ac:dyDescent="0.25">
      <c r="A159">
        <v>779595</v>
      </c>
      <c r="B159">
        <v>0.51380002000000002</v>
      </c>
      <c r="C159">
        <v>1.3085999500000001</v>
      </c>
      <c r="D159">
        <v>1.3190000099999999</v>
      </c>
    </row>
    <row r="160" spans="1:4" x14ac:dyDescent="0.25">
      <c r="A160">
        <v>784595</v>
      </c>
      <c r="B160">
        <v>0.53350001999999996</v>
      </c>
      <c r="C160">
        <v>1.36170006</v>
      </c>
      <c r="D160">
        <v>1.3988000199999999</v>
      </c>
    </row>
    <row r="161" spans="1:4" x14ac:dyDescent="0.25">
      <c r="A161">
        <v>789595</v>
      </c>
      <c r="B161">
        <v>0.55210000000000004</v>
      </c>
      <c r="C161">
        <v>1.3830000200000001</v>
      </c>
      <c r="D161">
        <v>1.48140001</v>
      </c>
    </row>
    <row r="162" spans="1:4" x14ac:dyDescent="0.25">
      <c r="A162">
        <v>794595</v>
      </c>
      <c r="B162">
        <v>0.56080001999999995</v>
      </c>
      <c r="C162">
        <v>1.44480002</v>
      </c>
      <c r="D162">
        <v>1.5075999499999999</v>
      </c>
    </row>
    <row r="163" spans="1:4" x14ac:dyDescent="0.25">
      <c r="A163">
        <v>799597</v>
      </c>
      <c r="B163">
        <v>0.58270001000000005</v>
      </c>
      <c r="C163">
        <v>1.4780999399999999</v>
      </c>
      <c r="D163">
        <v>1.52999997</v>
      </c>
    </row>
    <row r="164" spans="1:4" x14ac:dyDescent="0.25">
      <c r="A164">
        <v>804597</v>
      </c>
      <c r="B164">
        <v>0.60619997999999997</v>
      </c>
      <c r="C164">
        <v>1.50320005</v>
      </c>
      <c r="D164">
        <v>1.5873999599999999</v>
      </c>
    </row>
    <row r="165" spans="1:4" x14ac:dyDescent="0.25">
      <c r="A165">
        <v>809596</v>
      </c>
      <c r="B165">
        <v>0.61220001999999996</v>
      </c>
      <c r="C165">
        <v>1.55519998</v>
      </c>
      <c r="D165">
        <v>1.5966999500000001</v>
      </c>
    </row>
    <row r="166" spans="1:4" x14ac:dyDescent="0.25">
      <c r="A166">
        <v>814597</v>
      </c>
      <c r="B166">
        <v>0.62860000000000005</v>
      </c>
      <c r="C166">
        <v>1.5944999500000001</v>
      </c>
      <c r="D166">
        <v>1.65409994</v>
      </c>
    </row>
    <row r="167" spans="1:4" x14ac:dyDescent="0.25">
      <c r="A167">
        <v>819597</v>
      </c>
      <c r="B167">
        <v>0.64670002000000004</v>
      </c>
      <c r="C167">
        <v>1.61860001</v>
      </c>
      <c r="D167">
        <v>1.6606999600000001</v>
      </c>
    </row>
    <row r="168" spans="1:4" x14ac:dyDescent="0.25">
      <c r="A168">
        <v>824597</v>
      </c>
      <c r="B168">
        <v>0.65759999000000002</v>
      </c>
      <c r="C168">
        <v>1.6464999899999999</v>
      </c>
      <c r="D168">
        <v>1.71640003</v>
      </c>
    </row>
    <row r="169" spans="1:4" x14ac:dyDescent="0.25">
      <c r="A169">
        <v>829597</v>
      </c>
      <c r="B169">
        <v>0.66689997999999995</v>
      </c>
      <c r="C169">
        <v>1.6764999599999999</v>
      </c>
      <c r="D169">
        <v>1.75250006</v>
      </c>
    </row>
    <row r="170" spans="1:4" x14ac:dyDescent="0.25">
      <c r="A170">
        <v>834597</v>
      </c>
      <c r="B170">
        <v>0.68440002</v>
      </c>
      <c r="C170">
        <v>1.70659995</v>
      </c>
      <c r="D170">
        <v>1.74979997</v>
      </c>
    </row>
    <row r="171" spans="1:4" x14ac:dyDescent="0.25">
      <c r="A171">
        <v>839597</v>
      </c>
      <c r="B171">
        <v>0.69309997999999995</v>
      </c>
      <c r="C171">
        <v>1.73500001</v>
      </c>
      <c r="D171">
        <v>1.7509000299999999</v>
      </c>
    </row>
    <row r="172" spans="1:4" x14ac:dyDescent="0.25">
      <c r="A172">
        <v>844597</v>
      </c>
      <c r="B172">
        <v>0.70569998</v>
      </c>
      <c r="C172">
        <v>1.7633999600000001</v>
      </c>
      <c r="D172">
        <v>1.7885999699999999</v>
      </c>
    </row>
    <row r="173" spans="1:4" x14ac:dyDescent="0.25">
      <c r="A173">
        <v>849597</v>
      </c>
      <c r="B173">
        <v>0.71230000000000004</v>
      </c>
      <c r="C173">
        <v>1.7968000200000001</v>
      </c>
      <c r="D173">
        <v>1.8131999999999999</v>
      </c>
    </row>
    <row r="174" spans="1:4" x14ac:dyDescent="0.25">
      <c r="A174">
        <v>854597</v>
      </c>
      <c r="B174">
        <v>0.72369998999999996</v>
      </c>
      <c r="C174">
        <v>1.81589997</v>
      </c>
      <c r="D174">
        <v>1.8568999799999999</v>
      </c>
    </row>
    <row r="175" spans="1:4" x14ac:dyDescent="0.25">
      <c r="A175">
        <v>859598</v>
      </c>
      <c r="B175">
        <v>0.73409997999999999</v>
      </c>
      <c r="C175">
        <v>1.8382999900000001</v>
      </c>
      <c r="D175">
        <v>1.8629000200000001</v>
      </c>
    </row>
    <row r="176" spans="1:4" x14ac:dyDescent="0.25">
      <c r="A176">
        <v>864597</v>
      </c>
      <c r="B176">
        <v>0.74620003000000001</v>
      </c>
      <c r="C176">
        <v>1.86510003</v>
      </c>
      <c r="D176">
        <v>1.8837000100000001</v>
      </c>
    </row>
    <row r="177" spans="1:4" x14ac:dyDescent="0.25">
      <c r="A177">
        <v>869597</v>
      </c>
      <c r="B177">
        <v>0.75330001000000002</v>
      </c>
      <c r="C177">
        <v>1.88919997</v>
      </c>
      <c r="D177">
        <v>1.92850006</v>
      </c>
    </row>
    <row r="178" spans="1:4" x14ac:dyDescent="0.25">
      <c r="A178">
        <v>874597</v>
      </c>
      <c r="B178">
        <v>0.75709998999999994</v>
      </c>
      <c r="C178">
        <v>1.9027999600000001</v>
      </c>
      <c r="D178">
        <v>1.93620002</v>
      </c>
    </row>
    <row r="179" spans="1:4" x14ac:dyDescent="0.25">
      <c r="A179">
        <v>879597</v>
      </c>
      <c r="B179">
        <v>0.76859999000000001</v>
      </c>
      <c r="C179">
        <v>1.91760004</v>
      </c>
      <c r="D179">
        <v>1.94330001</v>
      </c>
    </row>
    <row r="180" spans="1:4" x14ac:dyDescent="0.25">
      <c r="A180">
        <v>884597</v>
      </c>
      <c r="B180">
        <v>0.77509998999999996</v>
      </c>
      <c r="C180">
        <v>1.9322999700000001</v>
      </c>
      <c r="D180">
        <v>1.9706000100000001</v>
      </c>
    </row>
    <row r="181" spans="1:4" x14ac:dyDescent="0.25">
      <c r="A181">
        <v>889597</v>
      </c>
      <c r="B181">
        <v>0.78329998000000001</v>
      </c>
      <c r="C181">
        <v>1.9520000200000001</v>
      </c>
      <c r="D181">
        <v>1.98590004</v>
      </c>
    </row>
    <row r="182" spans="1:4" x14ac:dyDescent="0.25">
      <c r="A182">
        <v>894597</v>
      </c>
      <c r="B182">
        <v>0.78879999999999995</v>
      </c>
      <c r="C182">
        <v>1.9754999900000001</v>
      </c>
      <c r="D182">
        <v>1.98049998</v>
      </c>
    </row>
    <row r="183" spans="1:4" x14ac:dyDescent="0.25">
      <c r="A183">
        <v>899597</v>
      </c>
      <c r="B183">
        <v>0.79040003000000003</v>
      </c>
      <c r="C183">
        <v>1.9892000000000001</v>
      </c>
      <c r="D183">
        <v>2.0044999099999998</v>
      </c>
    </row>
    <row r="184" spans="1:4" x14ac:dyDescent="0.25">
      <c r="A184">
        <v>904597</v>
      </c>
      <c r="B184">
        <v>0.80030000000000001</v>
      </c>
      <c r="C184">
        <v>2.0067000400000001</v>
      </c>
      <c r="D184">
        <v>2.0093998900000001</v>
      </c>
    </row>
    <row r="185" spans="1:4" x14ac:dyDescent="0.25">
      <c r="A185">
        <v>909597</v>
      </c>
      <c r="B185">
        <v>0.80569999999999997</v>
      </c>
      <c r="C185">
        <v>2.0204000500000001</v>
      </c>
      <c r="D185">
        <v>2.02959991</v>
      </c>
    </row>
    <row r="186" spans="1:4" x14ac:dyDescent="0.25">
      <c r="A186">
        <v>914597</v>
      </c>
      <c r="B186">
        <v>0.81069999999999998</v>
      </c>
      <c r="C186">
        <v>2.0346000200000001</v>
      </c>
      <c r="D186">
        <v>2.0346000200000001</v>
      </c>
    </row>
    <row r="187" spans="1:4" x14ac:dyDescent="0.25">
      <c r="A187">
        <v>919597</v>
      </c>
      <c r="B187">
        <v>0.81120002000000002</v>
      </c>
      <c r="C187">
        <v>2.04060006</v>
      </c>
      <c r="D187">
        <v>2.0443999800000001</v>
      </c>
    </row>
    <row r="188" spans="1:4" x14ac:dyDescent="0.25">
      <c r="A188">
        <v>924597</v>
      </c>
      <c r="B188">
        <v>0.81889999000000002</v>
      </c>
      <c r="C188">
        <v>2.0504000200000001</v>
      </c>
      <c r="D188">
        <v>2.0711998899999999</v>
      </c>
    </row>
    <row r="189" spans="1:4" x14ac:dyDescent="0.25">
      <c r="A189">
        <v>929597</v>
      </c>
      <c r="B189">
        <v>0.8276</v>
      </c>
      <c r="C189">
        <v>2.0624001000000001</v>
      </c>
      <c r="D189">
        <v>2.0778000400000001</v>
      </c>
    </row>
    <row r="190" spans="1:4" x14ac:dyDescent="0.25">
      <c r="A190">
        <v>934597</v>
      </c>
      <c r="B190">
        <v>0.83139998000000004</v>
      </c>
      <c r="C190">
        <v>2.0799000300000001</v>
      </c>
      <c r="D190">
        <v>2.0838000800000001</v>
      </c>
    </row>
    <row r="191" spans="1:4" x14ac:dyDescent="0.25">
      <c r="A191">
        <v>939597</v>
      </c>
      <c r="B191">
        <v>0.83310002000000005</v>
      </c>
      <c r="C191">
        <v>2.0908999399999999</v>
      </c>
      <c r="D191">
        <v>2.09800005</v>
      </c>
    </row>
    <row r="192" spans="1:4" x14ac:dyDescent="0.25">
      <c r="A192">
        <v>944597</v>
      </c>
      <c r="B192">
        <v>0.83909999999999996</v>
      </c>
      <c r="C192">
        <v>2.1017999600000001</v>
      </c>
      <c r="D192">
        <v>2.1078000100000001</v>
      </c>
    </row>
    <row r="193" spans="1:4" x14ac:dyDescent="0.25">
      <c r="A193">
        <v>949596</v>
      </c>
      <c r="B193">
        <v>0.84450000999999997</v>
      </c>
      <c r="C193">
        <v>2.1056001200000001</v>
      </c>
      <c r="D193">
        <v>2.11599994</v>
      </c>
    </row>
    <row r="194" spans="1:4" x14ac:dyDescent="0.25">
      <c r="A194">
        <v>954596</v>
      </c>
      <c r="B194">
        <v>0.84890001999999998</v>
      </c>
      <c r="C194">
        <v>2.1182000599999999</v>
      </c>
      <c r="D194">
        <v>2.12150002</v>
      </c>
    </row>
    <row r="195" spans="1:4" x14ac:dyDescent="0.25">
      <c r="A195">
        <v>959597</v>
      </c>
      <c r="B195">
        <v>0.8538</v>
      </c>
      <c r="C195">
        <v>2.1329999000000002</v>
      </c>
      <c r="D195">
        <v>2.1324000399999998</v>
      </c>
    </row>
    <row r="196" spans="1:4" x14ac:dyDescent="0.25">
      <c r="A196">
        <v>964595</v>
      </c>
      <c r="B196">
        <v>0.85439997999999995</v>
      </c>
      <c r="C196">
        <v>2.1394999000000001</v>
      </c>
      <c r="D196">
        <v>2.1428000900000002</v>
      </c>
    </row>
    <row r="197" spans="1:4" x14ac:dyDescent="0.25">
      <c r="A197">
        <v>969597</v>
      </c>
      <c r="B197">
        <v>0.85930002000000005</v>
      </c>
      <c r="C197">
        <v>2.1487999000000002</v>
      </c>
      <c r="D197">
        <v>2.1482999299999999</v>
      </c>
    </row>
    <row r="198" spans="1:4" x14ac:dyDescent="0.25">
      <c r="A198">
        <v>974597</v>
      </c>
      <c r="B198">
        <v>0.8599</v>
      </c>
      <c r="C198">
        <v>2.1586999900000001</v>
      </c>
      <c r="D198">
        <v>2.1707000700000001</v>
      </c>
    </row>
    <row r="199" spans="1:4" x14ac:dyDescent="0.25">
      <c r="A199">
        <v>979597</v>
      </c>
      <c r="B199">
        <v>0.86699998</v>
      </c>
      <c r="C199">
        <v>2.1668999200000001</v>
      </c>
      <c r="D199">
        <v>2.1756000499999999</v>
      </c>
    </row>
    <row r="200" spans="1:4" x14ac:dyDescent="0.25">
      <c r="A200">
        <v>984597</v>
      </c>
      <c r="B200">
        <v>0.86860000999999998</v>
      </c>
      <c r="C200">
        <v>2.1723001000000002</v>
      </c>
      <c r="D200">
        <v>2.1789000000000001</v>
      </c>
    </row>
    <row r="201" spans="1:4" x14ac:dyDescent="0.25">
      <c r="A201">
        <v>989597</v>
      </c>
      <c r="B201">
        <v>0.87239999000000001</v>
      </c>
      <c r="C201">
        <v>2.1777999399999999</v>
      </c>
      <c r="D201">
        <v>2.1816000899999999</v>
      </c>
    </row>
    <row r="202" spans="1:4" x14ac:dyDescent="0.25">
      <c r="A202">
        <v>994596</v>
      </c>
      <c r="B202">
        <v>0.87519997000000005</v>
      </c>
      <c r="C202">
        <v>2.1903998900000001</v>
      </c>
      <c r="D202">
        <v>2.1875998999999999</v>
      </c>
    </row>
    <row r="203" spans="1:4" x14ac:dyDescent="0.25">
      <c r="A203">
        <v>999596</v>
      </c>
      <c r="B203">
        <v>0.87519997000000005</v>
      </c>
      <c r="C203">
        <v>2.1903998900000001</v>
      </c>
      <c r="D203">
        <v>2.1968998900000001</v>
      </c>
    </row>
    <row r="204" spans="1:4" x14ac:dyDescent="0.25">
      <c r="A204">
        <v>1004596</v>
      </c>
      <c r="B204">
        <v>0.88010001000000004</v>
      </c>
      <c r="C204">
        <v>2.2002000800000001</v>
      </c>
      <c r="D204">
        <v>2.2056999199999998</v>
      </c>
    </row>
    <row r="205" spans="1:4" x14ac:dyDescent="0.25">
      <c r="A205">
        <v>1009595</v>
      </c>
      <c r="B205">
        <v>0.88169998000000005</v>
      </c>
      <c r="C205">
        <v>2.2079000500000001</v>
      </c>
      <c r="D205">
        <v>2.2121999300000001</v>
      </c>
    </row>
    <row r="206" spans="1:4" x14ac:dyDescent="0.25">
      <c r="A206">
        <v>1014596</v>
      </c>
      <c r="B206">
        <v>0.88550001</v>
      </c>
      <c r="C206">
        <v>2.2160999800000001</v>
      </c>
      <c r="D206">
        <v>2.2176999999999998</v>
      </c>
    </row>
    <row r="207" spans="1:4" x14ac:dyDescent="0.25">
      <c r="A207">
        <v>1019596</v>
      </c>
      <c r="B207">
        <v>0.88990002999999995</v>
      </c>
      <c r="C207">
        <v>2.2198998900000002</v>
      </c>
      <c r="D207">
        <v>2.2188000699999999</v>
      </c>
    </row>
    <row r="208" spans="1:4" x14ac:dyDescent="0.25">
      <c r="A208">
        <v>1024597</v>
      </c>
      <c r="B208">
        <v>0.89050001000000001</v>
      </c>
      <c r="C208">
        <v>2.2237000500000002</v>
      </c>
      <c r="D208">
        <v>2.2248001099999999</v>
      </c>
    </row>
    <row r="209" spans="1:4" x14ac:dyDescent="0.25">
      <c r="A209">
        <v>1029596</v>
      </c>
      <c r="B209">
        <v>0.88990002999999995</v>
      </c>
      <c r="C209">
        <v>2.2269999999999999</v>
      </c>
      <c r="D209">
        <v>2.23079991</v>
      </c>
    </row>
    <row r="210" spans="1:4" x14ac:dyDescent="0.25">
      <c r="A210">
        <v>1034597</v>
      </c>
      <c r="B210">
        <v>0.89700000999999996</v>
      </c>
      <c r="C210">
        <v>2.23079991</v>
      </c>
      <c r="D210">
        <v>2.23029995</v>
      </c>
    </row>
    <row r="211" spans="1:4" x14ac:dyDescent="0.25">
      <c r="A211">
        <v>1039611</v>
      </c>
      <c r="B211">
        <v>0.89590000999999997</v>
      </c>
      <c r="C211">
        <v>2.2416999299999998</v>
      </c>
      <c r="D211">
        <v>2.2374000500000002</v>
      </c>
    </row>
    <row r="212" spans="1:4" x14ac:dyDescent="0.25">
      <c r="A212">
        <v>1044596</v>
      </c>
      <c r="B212">
        <v>0.89759999999999995</v>
      </c>
      <c r="C212">
        <v>2.24449992</v>
      </c>
      <c r="D212">
        <v>2.2434001000000001</v>
      </c>
    </row>
    <row r="213" spans="1:4" x14ac:dyDescent="0.25">
      <c r="A213">
        <v>1049596</v>
      </c>
      <c r="B213">
        <v>0.90140003000000002</v>
      </c>
      <c r="C213">
        <v>2.2499001000000001</v>
      </c>
      <c r="D213">
        <v>2.2548999799999998</v>
      </c>
    </row>
    <row r="214" spans="1:4" x14ac:dyDescent="0.25">
      <c r="A214">
        <v>1054596</v>
      </c>
      <c r="B214">
        <v>0.90090000999999997</v>
      </c>
      <c r="C214">
        <v>2.2488999399999998</v>
      </c>
      <c r="D214">
        <v>2.2516000300000001</v>
      </c>
    </row>
    <row r="215" spans="1:4" x14ac:dyDescent="0.25">
      <c r="A215">
        <v>1059596</v>
      </c>
      <c r="B215">
        <v>0.90630001000000004</v>
      </c>
      <c r="C215">
        <v>2.2532000499999998</v>
      </c>
      <c r="D215">
        <v>2.2537999200000001</v>
      </c>
    </row>
    <row r="216" spans="1:4" x14ac:dyDescent="0.25">
      <c r="A216">
        <v>1064595</v>
      </c>
      <c r="B216">
        <v>0.90579997999999995</v>
      </c>
      <c r="C216">
        <v>2.26029992</v>
      </c>
      <c r="D216">
        <v>2.25600004</v>
      </c>
    </row>
    <row r="217" spans="1:4" x14ac:dyDescent="0.25">
      <c r="A217">
        <v>1069596</v>
      </c>
      <c r="B217">
        <v>0.90689998999999999</v>
      </c>
      <c r="C217">
        <v>2.2609000199999998</v>
      </c>
      <c r="D217">
        <v>2.2609000199999998</v>
      </c>
    </row>
    <row r="218" spans="1:4" x14ac:dyDescent="0.25">
      <c r="A218">
        <v>1074611</v>
      </c>
      <c r="B218">
        <v>0.90799998999999998</v>
      </c>
      <c r="C218">
        <v>2.2658</v>
      </c>
      <c r="D218">
        <v>2.26629996</v>
      </c>
    </row>
    <row r="219" spans="1:4" x14ac:dyDescent="0.25">
      <c r="A219">
        <v>1079595</v>
      </c>
      <c r="B219">
        <v>0.91180002999999998</v>
      </c>
      <c r="C219">
        <v>2.27180004</v>
      </c>
      <c r="D219">
        <v>2.26629996</v>
      </c>
    </row>
    <row r="220" spans="1:4" x14ac:dyDescent="0.25">
      <c r="A220">
        <v>1084595</v>
      </c>
      <c r="B220">
        <v>0.91180002999999998</v>
      </c>
      <c r="C220">
        <v>2.27180004</v>
      </c>
      <c r="D220">
        <v>2.2636001100000001</v>
      </c>
    </row>
    <row r="221" spans="1:4" x14ac:dyDescent="0.25">
      <c r="A221">
        <v>1089595</v>
      </c>
      <c r="B221">
        <v>0.91399996999999999</v>
      </c>
      <c r="C221">
        <v>2.27780008</v>
      </c>
      <c r="D221">
        <v>2.2755999600000001</v>
      </c>
    </row>
    <row r="222" spans="1:4" x14ac:dyDescent="0.25">
      <c r="A222">
        <v>1094595</v>
      </c>
      <c r="B222">
        <v>0.91399996999999999</v>
      </c>
      <c r="C222">
        <v>2.27950001</v>
      </c>
      <c r="D222">
        <v>2.2750999900000002</v>
      </c>
    </row>
    <row r="223" spans="1:4" x14ac:dyDescent="0.25">
      <c r="A223">
        <v>1099595</v>
      </c>
      <c r="B223">
        <v>0.92049998</v>
      </c>
      <c r="C223">
        <v>2.2806000700000002</v>
      </c>
      <c r="D223">
        <v>2.2881999</v>
      </c>
    </row>
    <row r="224" spans="1:4" x14ac:dyDescent="0.25">
      <c r="A224">
        <v>1104595</v>
      </c>
      <c r="B224">
        <v>0.91780001</v>
      </c>
      <c r="C224">
        <v>2.2827000599999998</v>
      </c>
      <c r="D224">
        <v>2.2806000700000002</v>
      </c>
    </row>
    <row r="225" spans="1:4" x14ac:dyDescent="0.25">
      <c r="A225">
        <v>1109595</v>
      </c>
      <c r="B225">
        <v>0.91780001</v>
      </c>
      <c r="C225">
        <v>2.2881999</v>
      </c>
      <c r="D225">
        <v>2.2811000300000002</v>
      </c>
    </row>
    <row r="226" spans="1:4" x14ac:dyDescent="0.25">
      <c r="A226">
        <v>1114595</v>
      </c>
      <c r="B226">
        <v>0.92000002000000003</v>
      </c>
      <c r="C226">
        <v>2.2920000599999999</v>
      </c>
      <c r="D226">
        <v>2.2892999600000001</v>
      </c>
    </row>
    <row r="227" spans="1:4" x14ac:dyDescent="0.25">
      <c r="A227">
        <v>1119595</v>
      </c>
      <c r="B227">
        <v>0.92000002000000003</v>
      </c>
      <c r="C227">
        <v>2.2931001200000001</v>
      </c>
      <c r="D227">
        <v>2.2920000599999999</v>
      </c>
    </row>
    <row r="228" spans="1:4" x14ac:dyDescent="0.25">
      <c r="A228">
        <v>1124595</v>
      </c>
      <c r="B228">
        <v>0.92220002000000001</v>
      </c>
      <c r="C228">
        <v>2.2964000699999998</v>
      </c>
      <c r="D228">
        <v>2.2848999499999998</v>
      </c>
    </row>
    <row r="229" spans="1:4" x14ac:dyDescent="0.25">
      <c r="A229">
        <v>1129595</v>
      </c>
      <c r="B229">
        <v>0.92439996999999996</v>
      </c>
      <c r="C229">
        <v>2.2974999</v>
      </c>
      <c r="D229">
        <v>2.2969999300000001</v>
      </c>
    </row>
    <row r="230" spans="1:4" x14ac:dyDescent="0.25">
      <c r="A230">
        <v>1134595</v>
      </c>
      <c r="B230">
        <v>0.92220002000000001</v>
      </c>
      <c r="C230">
        <v>2.3001999899999999</v>
      </c>
      <c r="D230">
        <v>2.3041000399999998</v>
      </c>
    </row>
    <row r="231" spans="1:4" x14ac:dyDescent="0.25">
      <c r="A231">
        <v>1139595</v>
      </c>
      <c r="B231">
        <v>0.92220002000000001</v>
      </c>
      <c r="C231">
        <v>2.3018999099999999</v>
      </c>
      <c r="D231">
        <v>2.3041000399999998</v>
      </c>
    </row>
    <row r="232" spans="1:4" x14ac:dyDescent="0.25">
      <c r="A232">
        <v>1144595</v>
      </c>
      <c r="B232">
        <v>0.92439996999999996</v>
      </c>
      <c r="C232">
        <v>2.3057000599999999</v>
      </c>
      <c r="D232">
        <v>2.2941999399999999</v>
      </c>
    </row>
    <row r="233" spans="1:4" x14ac:dyDescent="0.25">
      <c r="A233">
        <v>1149595</v>
      </c>
      <c r="B233">
        <v>0.92490000000000006</v>
      </c>
      <c r="C233">
        <v>2.3083999199999998</v>
      </c>
      <c r="D233">
        <v>2.30949998</v>
      </c>
    </row>
    <row r="234" spans="1:4" x14ac:dyDescent="0.25">
      <c r="A234">
        <v>1154595</v>
      </c>
      <c r="B234">
        <v>0.92650001999999998</v>
      </c>
      <c r="C234">
        <v>2.30949998</v>
      </c>
      <c r="D234">
        <v>2.3062000299999998</v>
      </c>
    </row>
    <row r="235" spans="1:4" x14ac:dyDescent="0.25">
      <c r="A235">
        <v>1159595</v>
      </c>
      <c r="B235">
        <v>0.92549998</v>
      </c>
      <c r="C235">
        <v>2.30730009</v>
      </c>
      <c r="D235">
        <v>2.3046000000000002</v>
      </c>
    </row>
    <row r="236" spans="1:4" x14ac:dyDescent="0.25">
      <c r="A236">
        <v>1164595</v>
      </c>
      <c r="B236">
        <v>0.92820000999999996</v>
      </c>
      <c r="C236">
        <v>2.3122999700000002</v>
      </c>
      <c r="D236">
        <v>2.30949998</v>
      </c>
    </row>
    <row r="237" spans="1:4" x14ac:dyDescent="0.25">
      <c r="A237">
        <v>1169595</v>
      </c>
      <c r="B237">
        <v>0.92820000999999996</v>
      </c>
      <c r="C237">
        <v>2.3127999300000002</v>
      </c>
      <c r="D237">
        <v>2.30900002</v>
      </c>
    </row>
    <row r="238" spans="1:4" x14ac:dyDescent="0.25">
      <c r="A238">
        <v>1174595</v>
      </c>
      <c r="B238">
        <v>0.92930000999999995</v>
      </c>
      <c r="C238">
        <v>2.3143999599999998</v>
      </c>
      <c r="D238">
        <v>2.3117001099999999</v>
      </c>
    </row>
    <row r="239" spans="1:4" x14ac:dyDescent="0.25">
      <c r="A239">
        <v>1179595</v>
      </c>
      <c r="B239">
        <v>0.92930000999999995</v>
      </c>
      <c r="C239">
        <v>2.3183000100000002</v>
      </c>
      <c r="D239">
        <v>2.30900002</v>
      </c>
    </row>
    <row r="240" spans="1:4" x14ac:dyDescent="0.25">
      <c r="A240">
        <v>1184595</v>
      </c>
      <c r="B240">
        <v>0.93089997999999996</v>
      </c>
      <c r="C240">
        <v>2.3225998899999998</v>
      </c>
      <c r="D240">
        <v>2.3101000799999998</v>
      </c>
    </row>
    <row r="241" spans="1:4" x14ac:dyDescent="0.25">
      <c r="A241">
        <v>1189595</v>
      </c>
      <c r="B241">
        <v>0.92930000999999995</v>
      </c>
      <c r="C241">
        <v>2.3220999199999999</v>
      </c>
      <c r="D241">
        <v>2.3215999599999999</v>
      </c>
    </row>
    <row r="242" spans="1:4" x14ac:dyDescent="0.25">
      <c r="A242">
        <v>1194595</v>
      </c>
      <c r="B242">
        <v>0.93260001999999997</v>
      </c>
      <c r="C242">
        <v>2.3220999199999999</v>
      </c>
      <c r="D242">
        <v>2.3199000399999998</v>
      </c>
    </row>
    <row r="243" spans="1:4" x14ac:dyDescent="0.25">
      <c r="A243">
        <v>1199595</v>
      </c>
      <c r="B243">
        <v>0.93360001000000004</v>
      </c>
      <c r="C243">
        <v>2.3248000100000001</v>
      </c>
      <c r="D243">
        <v>2.31500006</v>
      </c>
    </row>
    <row r="244" spans="1:4" x14ac:dyDescent="0.25">
      <c r="A244">
        <v>1204595</v>
      </c>
      <c r="B244">
        <v>0.92600000000000005</v>
      </c>
      <c r="C244">
        <v>2.3220999199999999</v>
      </c>
      <c r="D244">
        <v>2.3187999700000002</v>
      </c>
    </row>
    <row r="245" spans="1:4" x14ac:dyDescent="0.25">
      <c r="A245">
        <v>1209595</v>
      </c>
      <c r="B245">
        <v>0.93360001000000004</v>
      </c>
      <c r="C245">
        <v>2.3243000500000002</v>
      </c>
      <c r="D245">
        <v>2.3166000800000002</v>
      </c>
    </row>
    <row r="246" spans="1:4" x14ac:dyDescent="0.25">
      <c r="A246">
        <v>1214594</v>
      </c>
      <c r="B246">
        <v>0.93199997999999995</v>
      </c>
      <c r="C246">
        <v>2.3243000500000002</v>
      </c>
      <c r="D246">
        <v>2.3220999199999999</v>
      </c>
    </row>
    <row r="247" spans="1:4" x14ac:dyDescent="0.25">
      <c r="A247">
        <v>1219594</v>
      </c>
      <c r="B247">
        <v>0.93309998999999999</v>
      </c>
      <c r="C247">
        <v>2.3264999400000002</v>
      </c>
      <c r="D247">
        <v>2.3248000100000001</v>
      </c>
    </row>
    <row r="248" spans="1:4" x14ac:dyDescent="0.25">
      <c r="A248">
        <v>1224593</v>
      </c>
      <c r="B248">
        <v>0.93419998999999998</v>
      </c>
      <c r="C248">
        <v>2.3318998799999999</v>
      </c>
      <c r="D248">
        <v>2.3210001</v>
      </c>
    </row>
    <row r="249" spans="1:4" x14ac:dyDescent="0.25">
      <c r="A249">
        <v>1229593</v>
      </c>
      <c r="B249">
        <v>0.93580001999999995</v>
      </c>
      <c r="C249">
        <v>2.32870007</v>
      </c>
      <c r="D249">
        <v>2.3280999699999998</v>
      </c>
    </row>
    <row r="250" spans="1:4" x14ac:dyDescent="0.25">
      <c r="A250">
        <v>1234593</v>
      </c>
      <c r="B250">
        <v>0.93640000000000001</v>
      </c>
      <c r="C250">
        <v>2.33139992</v>
      </c>
      <c r="D250">
        <v>2.3303000900000002</v>
      </c>
    </row>
    <row r="251" spans="1:4" x14ac:dyDescent="0.25">
      <c r="A251">
        <v>1239594</v>
      </c>
      <c r="B251">
        <v>0.93910002999999997</v>
      </c>
      <c r="C251">
        <v>2.3324999800000001</v>
      </c>
      <c r="D251">
        <v>2.3275999999999999</v>
      </c>
    </row>
    <row r="252" spans="1:4" x14ac:dyDescent="0.25">
      <c r="A252">
        <v>1244593</v>
      </c>
      <c r="B252">
        <v>0.9375</v>
      </c>
      <c r="C252">
        <v>2.33520007</v>
      </c>
      <c r="D252">
        <v>2.3318998799999999</v>
      </c>
    </row>
    <row r="253" spans="1:4" x14ac:dyDescent="0.25">
      <c r="A253">
        <v>1249594</v>
      </c>
      <c r="B253">
        <v>0.93859999999999999</v>
      </c>
      <c r="C253">
        <v>2.3373999599999999</v>
      </c>
      <c r="D253">
        <v>2.3308000600000001</v>
      </c>
    </row>
    <row r="254" spans="1:4" x14ac:dyDescent="0.25">
      <c r="A254">
        <v>1254593</v>
      </c>
      <c r="B254">
        <v>0.9375</v>
      </c>
      <c r="C254">
        <v>2.3369</v>
      </c>
      <c r="D254">
        <v>2.3324999800000001</v>
      </c>
    </row>
    <row r="255" spans="1:4" x14ac:dyDescent="0.25">
      <c r="A255">
        <v>1259594</v>
      </c>
      <c r="B255">
        <v>0.93910002999999997</v>
      </c>
      <c r="C255">
        <v>2.3406999100000001</v>
      </c>
      <c r="D255">
        <v>2.33520007</v>
      </c>
    </row>
    <row r="256" spans="1:4" x14ac:dyDescent="0.25">
      <c r="A256">
        <v>1264593</v>
      </c>
      <c r="B256">
        <v>0.93910002999999997</v>
      </c>
      <c r="C256">
        <v>2.3406999100000001</v>
      </c>
      <c r="D256">
        <v>2.3380000600000002</v>
      </c>
    </row>
    <row r="257" spans="1:4" x14ac:dyDescent="0.25">
      <c r="A257">
        <v>1269594</v>
      </c>
      <c r="B257">
        <v>0.93970001000000003</v>
      </c>
      <c r="C257">
        <v>2.34290004</v>
      </c>
      <c r="D257">
        <v>2.3373999599999999</v>
      </c>
    </row>
    <row r="258" spans="1:4" x14ac:dyDescent="0.25">
      <c r="A258">
        <v>1274594</v>
      </c>
      <c r="B258">
        <v>0.93910002999999997</v>
      </c>
      <c r="C258">
        <v>2.3422999400000002</v>
      </c>
      <c r="D258">
        <v>2.33520007</v>
      </c>
    </row>
    <row r="259" spans="1:4" x14ac:dyDescent="0.25">
      <c r="A259">
        <v>1279595</v>
      </c>
      <c r="B259">
        <v>0.94019997</v>
      </c>
      <c r="C259">
        <v>2.34290004</v>
      </c>
      <c r="D259">
        <v>2.3318998799999999</v>
      </c>
    </row>
    <row r="260" spans="1:4" x14ac:dyDescent="0.25">
      <c r="A260">
        <v>1284593</v>
      </c>
      <c r="B260">
        <v>0.94129996999999999</v>
      </c>
      <c r="C260">
        <v>2.3417999699999998</v>
      </c>
      <c r="D260">
        <v>2.3373999599999999</v>
      </c>
    </row>
    <row r="261" spans="1:4" x14ac:dyDescent="0.25">
      <c r="A261">
        <v>1289593</v>
      </c>
      <c r="B261">
        <v>0.93309998999999999</v>
      </c>
      <c r="C261">
        <v>2.3440001000000001</v>
      </c>
      <c r="D261">
        <v>2.3357999299999999</v>
      </c>
    </row>
    <row r="262" spans="1:4" x14ac:dyDescent="0.25">
      <c r="A262">
        <v>1294593</v>
      </c>
      <c r="B262">
        <v>0.94179999999999997</v>
      </c>
      <c r="C262">
        <v>2.3440001000000001</v>
      </c>
      <c r="D262">
        <v>2.3422999400000002</v>
      </c>
    </row>
    <row r="263" spans="1:4" x14ac:dyDescent="0.25">
      <c r="A263">
        <v>1299593</v>
      </c>
      <c r="B263">
        <v>0.93529998999999997</v>
      </c>
      <c r="C263">
        <v>2.3455998899999999</v>
      </c>
      <c r="D263">
        <v>2.3417999699999998</v>
      </c>
    </row>
    <row r="264" spans="1:4" x14ac:dyDescent="0.25">
      <c r="A264">
        <v>1304594</v>
      </c>
      <c r="B264">
        <v>0.94239998000000003</v>
      </c>
      <c r="C264">
        <v>2.3455998899999999</v>
      </c>
      <c r="D264">
        <v>2.34290004</v>
      </c>
    </row>
    <row r="265" spans="1:4" x14ac:dyDescent="0.25">
      <c r="A265">
        <v>1309594</v>
      </c>
      <c r="B265">
        <v>0.94080001000000002</v>
      </c>
      <c r="C265">
        <v>2.3461999900000001</v>
      </c>
      <c r="D265">
        <v>2.3433999999999999</v>
      </c>
    </row>
    <row r="266" spans="1:4" x14ac:dyDescent="0.25">
      <c r="A266">
        <v>1314594</v>
      </c>
      <c r="B266">
        <v>0.94239998000000003</v>
      </c>
      <c r="C266">
        <v>2.34719992</v>
      </c>
      <c r="D266">
        <v>2.3412001099999999</v>
      </c>
    </row>
    <row r="267" spans="1:4" x14ac:dyDescent="0.25">
      <c r="A267">
        <v>1319593</v>
      </c>
      <c r="B267">
        <v>0.94349998000000002</v>
      </c>
      <c r="C267">
        <v>2.3494000399999999</v>
      </c>
      <c r="D267">
        <v>2.3422999400000002</v>
      </c>
    </row>
    <row r="268" spans="1:4" x14ac:dyDescent="0.25">
      <c r="A268">
        <v>1324594</v>
      </c>
      <c r="B268">
        <v>0.94349998000000002</v>
      </c>
      <c r="C268">
        <v>2.35050011</v>
      </c>
      <c r="D268">
        <v>2.3369</v>
      </c>
    </row>
    <row r="269" spans="1:4" x14ac:dyDescent="0.25">
      <c r="A269">
        <v>1329593</v>
      </c>
      <c r="B269">
        <v>0.94459998999999994</v>
      </c>
      <c r="C269">
        <v>2.3543999200000001</v>
      </c>
      <c r="D269">
        <v>2.3422999400000002</v>
      </c>
    </row>
    <row r="270" spans="1:4" x14ac:dyDescent="0.25">
      <c r="A270">
        <v>1334594</v>
      </c>
      <c r="B270">
        <v>0.94459998999999994</v>
      </c>
      <c r="C270">
        <v>2.3533000899999998</v>
      </c>
      <c r="D270">
        <v>2.3433999999999999</v>
      </c>
    </row>
    <row r="271" spans="1:4" x14ac:dyDescent="0.25">
      <c r="A271">
        <v>1339593</v>
      </c>
      <c r="B271">
        <v>0.94569999000000005</v>
      </c>
      <c r="C271">
        <v>2.3533000899999998</v>
      </c>
      <c r="D271">
        <v>2.34719992</v>
      </c>
    </row>
    <row r="272" spans="1:4" x14ac:dyDescent="0.25">
      <c r="A272">
        <v>1344593</v>
      </c>
      <c r="B272">
        <v>0.94400001</v>
      </c>
      <c r="C272">
        <v>2.3510999699999999</v>
      </c>
      <c r="D272">
        <v>2.3482999800000002</v>
      </c>
    </row>
    <row r="273" spans="1:4" x14ac:dyDescent="0.25">
      <c r="A273">
        <v>1349593</v>
      </c>
      <c r="B273">
        <v>0.94400001</v>
      </c>
      <c r="C273">
        <v>2.3527</v>
      </c>
      <c r="D273">
        <v>2.35050011</v>
      </c>
    </row>
    <row r="274" spans="1:4" x14ac:dyDescent="0.25">
      <c r="A274">
        <v>1354593</v>
      </c>
      <c r="B274">
        <v>0.94400001</v>
      </c>
      <c r="C274">
        <v>2.3548998800000001</v>
      </c>
      <c r="D274">
        <v>2.3466999500000001</v>
      </c>
    </row>
    <row r="275" spans="1:4" x14ac:dyDescent="0.25">
      <c r="A275">
        <v>1359593</v>
      </c>
      <c r="B275">
        <v>0.94400001</v>
      </c>
      <c r="C275">
        <v>2.3533000899999998</v>
      </c>
      <c r="D275">
        <v>2.3417999699999998</v>
      </c>
    </row>
    <row r="276" spans="1:4" x14ac:dyDescent="0.25">
      <c r="A276">
        <v>1364595</v>
      </c>
      <c r="B276">
        <v>0.94569999000000005</v>
      </c>
      <c r="C276">
        <v>2.3533000899999998</v>
      </c>
      <c r="D276">
        <v>2.3515999299999999</v>
      </c>
    </row>
    <row r="277" spans="1:4" x14ac:dyDescent="0.25">
      <c r="A277">
        <v>1369594</v>
      </c>
      <c r="B277">
        <v>0.94510000999999999</v>
      </c>
      <c r="C277">
        <v>2.3571000099999999</v>
      </c>
      <c r="D277">
        <v>2.34719992</v>
      </c>
    </row>
    <row r="278" spans="1:4" x14ac:dyDescent="0.25">
      <c r="A278">
        <v>1374594</v>
      </c>
      <c r="B278">
        <v>0.94679999000000004</v>
      </c>
      <c r="C278">
        <v>2.35870004</v>
      </c>
      <c r="D278">
        <v>2.3478000200000002</v>
      </c>
    </row>
    <row r="279" spans="1:4" x14ac:dyDescent="0.25">
      <c r="A279">
        <v>1379594</v>
      </c>
      <c r="B279">
        <v>0.94400001</v>
      </c>
      <c r="C279">
        <v>2.3554000899999998</v>
      </c>
      <c r="D279">
        <v>2.3482999800000002</v>
      </c>
    </row>
    <row r="280" spans="1:4" x14ac:dyDescent="0.25">
      <c r="A280">
        <v>1384593</v>
      </c>
      <c r="B280">
        <v>0.94569999000000005</v>
      </c>
      <c r="C280">
        <v>2.3559999500000002</v>
      </c>
      <c r="D280">
        <v>2.3527</v>
      </c>
    </row>
    <row r="281" spans="1:4" x14ac:dyDescent="0.25">
      <c r="A281">
        <v>1389594</v>
      </c>
      <c r="B281">
        <v>0.94679999000000004</v>
      </c>
      <c r="C281">
        <v>2.3571000099999999</v>
      </c>
      <c r="D281">
        <v>2.3455998899999999</v>
      </c>
    </row>
    <row r="282" spans="1:4" x14ac:dyDescent="0.25">
      <c r="A282">
        <v>1394593</v>
      </c>
      <c r="B282">
        <v>0.94459998999999994</v>
      </c>
      <c r="C282">
        <v>2.3554000899999998</v>
      </c>
      <c r="D282">
        <v>2.34719992</v>
      </c>
    </row>
    <row r="283" spans="1:4" x14ac:dyDescent="0.25">
      <c r="A283">
        <v>1399595</v>
      </c>
      <c r="B283">
        <v>0.94620000999999998</v>
      </c>
      <c r="C283">
        <v>2.3543999200000001</v>
      </c>
      <c r="D283">
        <v>2.3478000200000002</v>
      </c>
    </row>
    <row r="284" spans="1:4" x14ac:dyDescent="0.25">
      <c r="A284">
        <v>1404593</v>
      </c>
      <c r="B284">
        <v>0.94679999000000004</v>
      </c>
      <c r="C284">
        <v>2.3582000700000001</v>
      </c>
      <c r="D284">
        <v>2.3538000600000002</v>
      </c>
    </row>
    <row r="285" spans="1:4" x14ac:dyDescent="0.25">
      <c r="A285">
        <v>1409596</v>
      </c>
      <c r="B285">
        <v>0.94679999000000004</v>
      </c>
      <c r="C285">
        <v>2.3548998800000001</v>
      </c>
      <c r="D285">
        <v>2.3564999100000001</v>
      </c>
    </row>
    <row r="286" spans="1:4" x14ac:dyDescent="0.25">
      <c r="A286">
        <v>1414594</v>
      </c>
      <c r="B286">
        <v>0.94620000999999998</v>
      </c>
      <c r="C286">
        <v>2.3559999500000002</v>
      </c>
      <c r="D286">
        <v>2.3543999200000001</v>
      </c>
    </row>
    <row r="287" spans="1:4" x14ac:dyDescent="0.25">
      <c r="A287">
        <v>1419593</v>
      </c>
      <c r="B287">
        <v>0.94730002000000002</v>
      </c>
      <c r="C287">
        <v>2.3571000099999999</v>
      </c>
      <c r="D287">
        <v>2.3515999299999999</v>
      </c>
    </row>
    <row r="288" spans="1:4" x14ac:dyDescent="0.25">
      <c r="A288">
        <v>1424594</v>
      </c>
      <c r="B288">
        <v>0.94730002000000002</v>
      </c>
      <c r="C288">
        <v>2.3559999500000002</v>
      </c>
      <c r="D288">
        <v>2.35050011</v>
      </c>
    </row>
    <row r="289" spans="1:4" x14ac:dyDescent="0.25">
      <c r="A289">
        <v>1429595</v>
      </c>
      <c r="B289">
        <v>0.94730002000000002</v>
      </c>
      <c r="C289">
        <v>2.3575999699999999</v>
      </c>
      <c r="D289">
        <v>2.3478000200000002</v>
      </c>
    </row>
    <row r="290" spans="1:4" x14ac:dyDescent="0.25">
      <c r="A290">
        <v>1434593</v>
      </c>
      <c r="B290">
        <v>0.94730002000000002</v>
      </c>
      <c r="C290">
        <v>2.3603999600000001</v>
      </c>
      <c r="D290">
        <v>2.3422999400000002</v>
      </c>
    </row>
    <row r="291" spans="1:4" x14ac:dyDescent="0.25">
      <c r="A291">
        <v>1439594</v>
      </c>
      <c r="B291">
        <v>0.94730002000000002</v>
      </c>
      <c r="C291">
        <v>2.3575999699999999</v>
      </c>
      <c r="D291">
        <v>2.3515999299999999</v>
      </c>
    </row>
    <row r="292" spans="1:4" x14ac:dyDescent="0.25">
      <c r="A292">
        <v>1444593</v>
      </c>
      <c r="B292">
        <v>0.94789999999999996</v>
      </c>
      <c r="C292">
        <v>2.3624999500000001</v>
      </c>
      <c r="D292">
        <v>2.3450999299999999</v>
      </c>
    </row>
    <row r="293" spans="1:4" x14ac:dyDescent="0.25">
      <c r="A293">
        <v>1449594</v>
      </c>
      <c r="B293">
        <v>0.94620000999999998</v>
      </c>
      <c r="C293">
        <v>2.36089993</v>
      </c>
      <c r="D293">
        <v>2.3559999500000002</v>
      </c>
    </row>
    <row r="294" spans="1:4" x14ac:dyDescent="0.25">
      <c r="A294">
        <v>1454593</v>
      </c>
      <c r="B294">
        <v>0.94569999000000005</v>
      </c>
      <c r="C294">
        <v>2.36089993</v>
      </c>
      <c r="D294">
        <v>2.3533000899999998</v>
      </c>
    </row>
    <row r="295" spans="1:4" x14ac:dyDescent="0.25">
      <c r="A295">
        <v>1459593</v>
      </c>
      <c r="B295">
        <v>0.94679999000000004</v>
      </c>
      <c r="C295">
        <v>2.3624999500000001</v>
      </c>
      <c r="D295">
        <v>2.3515999299999999</v>
      </c>
    </row>
    <row r="296" spans="1:4" x14ac:dyDescent="0.25">
      <c r="A296">
        <v>1464594</v>
      </c>
      <c r="B296">
        <v>0.94789999999999996</v>
      </c>
      <c r="C296">
        <v>2.36089993</v>
      </c>
      <c r="D296">
        <v>2.3527</v>
      </c>
    </row>
    <row r="297" spans="1:4" x14ac:dyDescent="0.25">
      <c r="A297">
        <v>1469594</v>
      </c>
      <c r="B297">
        <v>0.95109999000000001</v>
      </c>
      <c r="C297">
        <v>2.36089993</v>
      </c>
      <c r="D297">
        <v>2.3510999699999999</v>
      </c>
    </row>
    <row r="298" spans="1:4" x14ac:dyDescent="0.25">
      <c r="A298">
        <v>1474593</v>
      </c>
      <c r="B298">
        <v>0.94679999000000004</v>
      </c>
      <c r="C298">
        <v>2.3619999900000002</v>
      </c>
      <c r="D298">
        <v>2.3543999200000001</v>
      </c>
    </row>
    <row r="299" spans="1:4" x14ac:dyDescent="0.25">
      <c r="A299">
        <v>1479593</v>
      </c>
      <c r="B299">
        <v>0.95389997999999998</v>
      </c>
      <c r="C299">
        <v>2.3619999900000002</v>
      </c>
      <c r="D299">
        <v>2.3538000600000002</v>
      </c>
    </row>
    <row r="300" spans="1:4" x14ac:dyDescent="0.25">
      <c r="A300">
        <v>1484593</v>
      </c>
      <c r="B300">
        <v>0.94840002000000001</v>
      </c>
      <c r="C300">
        <v>2.36470008</v>
      </c>
      <c r="D300">
        <v>2.3527</v>
      </c>
    </row>
    <row r="301" spans="1:4" x14ac:dyDescent="0.25">
      <c r="A301">
        <v>1489594</v>
      </c>
      <c r="B301">
        <v>0.94789999999999996</v>
      </c>
      <c r="C301">
        <v>2.36420012</v>
      </c>
      <c r="D301">
        <v>2.3515999299999999</v>
      </c>
    </row>
    <row r="302" spans="1:4" x14ac:dyDescent="0.25">
      <c r="A302">
        <v>1494593</v>
      </c>
      <c r="B302">
        <v>0.94789999999999996</v>
      </c>
      <c r="C302">
        <v>2.36089993</v>
      </c>
      <c r="D302">
        <v>2.3412001099999999</v>
      </c>
    </row>
    <row r="303" spans="1:4" x14ac:dyDescent="0.25">
      <c r="A303">
        <v>1499595</v>
      </c>
      <c r="B303">
        <v>0.94840002000000001</v>
      </c>
      <c r="C303">
        <v>2.3592998999999999</v>
      </c>
      <c r="D303">
        <v>2.3466999500000001</v>
      </c>
    </row>
    <row r="304" spans="1:4" x14ac:dyDescent="0.25">
      <c r="A304">
        <v>1504593</v>
      </c>
      <c r="B304">
        <v>0.94950002</v>
      </c>
      <c r="C304">
        <v>2.3619999900000002</v>
      </c>
      <c r="D304">
        <v>2.34719992</v>
      </c>
    </row>
    <row r="305" spans="1:4" x14ac:dyDescent="0.25">
      <c r="A305">
        <v>1509593</v>
      </c>
      <c r="B305">
        <v>0.94899999999999995</v>
      </c>
      <c r="C305">
        <v>2.3652999399999999</v>
      </c>
      <c r="D305">
        <v>2.34290004</v>
      </c>
    </row>
    <row r="306" spans="1:4" x14ac:dyDescent="0.25">
      <c r="A306">
        <v>1514593</v>
      </c>
      <c r="B306">
        <v>0.94950002</v>
      </c>
      <c r="C306">
        <v>2.3652999399999999</v>
      </c>
      <c r="D306">
        <v>2.3412001099999999</v>
      </c>
    </row>
    <row r="307" spans="1:4" x14ac:dyDescent="0.25">
      <c r="A307">
        <v>1519593</v>
      </c>
      <c r="B307">
        <v>0.94730002000000002</v>
      </c>
      <c r="C307">
        <v>2.3619999900000002</v>
      </c>
      <c r="D307">
        <v>2.3533000899999998</v>
      </c>
    </row>
    <row r="308" spans="1:4" x14ac:dyDescent="0.25">
      <c r="A308">
        <v>1524593</v>
      </c>
      <c r="B308">
        <v>0.94950002</v>
      </c>
      <c r="C308">
        <v>2.3636000199999998</v>
      </c>
      <c r="D308">
        <v>2.3515999299999999</v>
      </c>
    </row>
    <row r="309" spans="1:4" x14ac:dyDescent="0.25">
      <c r="A309">
        <v>1529595</v>
      </c>
      <c r="B309">
        <v>0.95060003000000004</v>
      </c>
      <c r="C309">
        <v>2.3624999500000001</v>
      </c>
      <c r="D309">
        <v>2.3482999800000002</v>
      </c>
    </row>
    <row r="310" spans="1:4" x14ac:dyDescent="0.25">
      <c r="A310">
        <v>1534593</v>
      </c>
      <c r="B310">
        <v>0.94899999999999995</v>
      </c>
      <c r="C310">
        <v>2.3615000199999998</v>
      </c>
      <c r="D310">
        <v>2.3466999500000001</v>
      </c>
    </row>
    <row r="311" spans="1:4" x14ac:dyDescent="0.25">
      <c r="A311">
        <v>1539595</v>
      </c>
      <c r="B311">
        <v>0.94899999999999995</v>
      </c>
      <c r="C311">
        <v>2.3631000499999999</v>
      </c>
      <c r="D311">
        <v>2.3455998899999999</v>
      </c>
    </row>
    <row r="312" spans="1:4" x14ac:dyDescent="0.25">
      <c r="A312">
        <v>1544593</v>
      </c>
      <c r="B312">
        <v>0.94730002000000002</v>
      </c>
      <c r="C312">
        <v>2.3652999399999999</v>
      </c>
      <c r="D312">
        <v>2.3422999400000002</v>
      </c>
    </row>
    <row r="313" spans="1:4" x14ac:dyDescent="0.25">
      <c r="A313">
        <v>1549594</v>
      </c>
      <c r="B313">
        <v>0.94789999999999996</v>
      </c>
      <c r="C313">
        <v>2.3619999900000002</v>
      </c>
      <c r="D313">
        <v>2.3406999100000001</v>
      </c>
    </row>
    <row r="314" spans="1:4" x14ac:dyDescent="0.25">
      <c r="A314">
        <v>1554593</v>
      </c>
      <c r="B314">
        <v>0.94730002000000002</v>
      </c>
      <c r="C314">
        <v>2.3619999900000002</v>
      </c>
      <c r="D314">
        <v>2.3466999500000001</v>
      </c>
    </row>
    <row r="315" spans="1:4" x14ac:dyDescent="0.25">
      <c r="A315">
        <v>1559593</v>
      </c>
      <c r="B315">
        <v>0.94789999999999996</v>
      </c>
      <c r="C315">
        <v>2.36420012</v>
      </c>
      <c r="D315">
        <v>2.3499998999999998</v>
      </c>
    </row>
    <row r="316" spans="1:4" x14ac:dyDescent="0.25">
      <c r="A316">
        <v>1564594</v>
      </c>
      <c r="B316">
        <v>0.94179999999999997</v>
      </c>
      <c r="C316">
        <v>2.3631000499999999</v>
      </c>
      <c r="D316">
        <v>2.3482999800000002</v>
      </c>
    </row>
    <row r="317" spans="1:4" x14ac:dyDescent="0.25">
      <c r="A317">
        <v>1569593</v>
      </c>
      <c r="B317">
        <v>0.94899999999999995</v>
      </c>
      <c r="C317">
        <v>2.36470008</v>
      </c>
      <c r="D317">
        <v>2.35050011</v>
      </c>
    </row>
    <row r="318" spans="1:4" x14ac:dyDescent="0.25">
      <c r="A318">
        <v>1574593</v>
      </c>
      <c r="B318">
        <v>0.94999999000000002</v>
      </c>
      <c r="C318">
        <v>2.3652999399999999</v>
      </c>
      <c r="D318">
        <v>2.3445000600000001</v>
      </c>
    </row>
    <row r="319" spans="1:4" x14ac:dyDescent="0.25">
      <c r="A319">
        <v>1579593</v>
      </c>
      <c r="B319">
        <v>0.94999999000000002</v>
      </c>
      <c r="C319">
        <v>2.3657998999999998</v>
      </c>
      <c r="D319">
        <v>2.3482999800000002</v>
      </c>
    </row>
    <row r="320" spans="1:4" x14ac:dyDescent="0.25">
      <c r="A320">
        <v>1584593</v>
      </c>
      <c r="B320">
        <v>0.94999999000000002</v>
      </c>
      <c r="C320">
        <v>2.3615000199999998</v>
      </c>
      <c r="D320">
        <v>2.3466999500000001</v>
      </c>
    </row>
    <row r="321" spans="1:4" x14ac:dyDescent="0.25">
      <c r="A321">
        <v>1589594</v>
      </c>
      <c r="B321">
        <v>0.94899999999999995</v>
      </c>
      <c r="C321">
        <v>2.36420012</v>
      </c>
      <c r="D321">
        <v>2.3522000300000001</v>
      </c>
    </row>
    <row r="322" spans="1:4" x14ac:dyDescent="0.25">
      <c r="A322">
        <v>1594594</v>
      </c>
      <c r="B322">
        <v>0.94840002000000001</v>
      </c>
      <c r="C322">
        <v>2.3652999399999999</v>
      </c>
      <c r="D322">
        <v>2.3489000799999999</v>
      </c>
    </row>
    <row r="323" spans="1:4" x14ac:dyDescent="0.25">
      <c r="A323">
        <v>1599594</v>
      </c>
      <c r="B323">
        <v>0.94899999999999995</v>
      </c>
      <c r="C323">
        <v>2.3631000499999999</v>
      </c>
      <c r="D323">
        <v>2.34290004</v>
      </c>
    </row>
    <row r="324" spans="1:4" x14ac:dyDescent="0.25">
      <c r="A324">
        <v>1604594</v>
      </c>
      <c r="B324">
        <v>0.94950002</v>
      </c>
      <c r="C324">
        <v>2.3631000499999999</v>
      </c>
      <c r="D324">
        <v>2.3482999800000002</v>
      </c>
    </row>
    <row r="325" spans="1:4" x14ac:dyDescent="0.25">
      <c r="A325">
        <v>1609594</v>
      </c>
      <c r="B325">
        <v>0.94999999000000002</v>
      </c>
      <c r="C325">
        <v>2.3664000000000001</v>
      </c>
      <c r="D325">
        <v>2.3433999999999999</v>
      </c>
    </row>
    <row r="326" spans="1:4" x14ac:dyDescent="0.25">
      <c r="A326">
        <v>1614594</v>
      </c>
      <c r="B326">
        <v>0.94840002000000001</v>
      </c>
      <c r="C326">
        <v>2.3652999399999999</v>
      </c>
      <c r="D326">
        <v>2.3396000899999998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20" sqref="H20"/>
    </sheetView>
  </sheetViews>
  <sheetFormatPr defaultRowHeight="15" x14ac:dyDescent="0.25"/>
  <sheetData>
    <row r="1" spans="1:4" x14ac:dyDescent="0.25">
      <c r="B1" s="6" t="s">
        <v>10</v>
      </c>
      <c r="C1" s="7"/>
      <c r="D1" s="7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106</v>
      </c>
      <c r="B3">
        <v>0.94999999000000002</v>
      </c>
      <c r="C3">
        <v>2.36470008</v>
      </c>
      <c r="D3">
        <v>2.3396000899999998</v>
      </c>
    </row>
    <row r="4" spans="1:4" x14ac:dyDescent="0.25">
      <c r="A4">
        <v>5057</v>
      </c>
      <c r="B4">
        <v>0.94950002</v>
      </c>
      <c r="C4">
        <v>2.36689997</v>
      </c>
      <c r="D4">
        <v>2.3422999400000002</v>
      </c>
    </row>
    <row r="5" spans="1:4" x14ac:dyDescent="0.25">
      <c r="A5">
        <v>10057</v>
      </c>
      <c r="B5">
        <v>0.94899999999999995</v>
      </c>
      <c r="C5">
        <v>2.3652999399999999</v>
      </c>
      <c r="D5">
        <v>2.3466999500000001</v>
      </c>
    </row>
    <row r="6" spans="1:4" x14ac:dyDescent="0.25">
      <c r="A6">
        <v>15057</v>
      </c>
      <c r="B6">
        <v>0.94840002000000001</v>
      </c>
      <c r="C6">
        <v>2.3680000300000001</v>
      </c>
      <c r="D6">
        <v>2.3494000399999999</v>
      </c>
    </row>
    <row r="7" spans="1:4" x14ac:dyDescent="0.25">
      <c r="A7">
        <v>20059</v>
      </c>
      <c r="B7">
        <v>0.94899999999999995</v>
      </c>
      <c r="C7">
        <v>2.3675000700000002</v>
      </c>
      <c r="D7">
        <v>2.30349994</v>
      </c>
    </row>
    <row r="8" spans="1:4" x14ac:dyDescent="0.25">
      <c r="A8">
        <v>25058</v>
      </c>
      <c r="B8">
        <v>0.94239998000000003</v>
      </c>
      <c r="C8">
        <v>2.36470008</v>
      </c>
      <c r="D8">
        <v>2.2483000799999999</v>
      </c>
    </row>
    <row r="9" spans="1:4" x14ac:dyDescent="0.25">
      <c r="A9">
        <v>30060</v>
      </c>
      <c r="B9">
        <v>0.94400001</v>
      </c>
      <c r="C9">
        <v>2.3603999600000001</v>
      </c>
      <c r="D9">
        <v>2.1619000399999999</v>
      </c>
    </row>
    <row r="10" spans="1:4" x14ac:dyDescent="0.25">
      <c r="A10">
        <v>35061</v>
      </c>
      <c r="B10">
        <v>0.92820000999999996</v>
      </c>
      <c r="C10">
        <v>2.3324999800000001</v>
      </c>
      <c r="D10">
        <v>2.2385001199999999</v>
      </c>
    </row>
    <row r="11" spans="1:4" x14ac:dyDescent="0.25">
      <c r="A11">
        <v>40061</v>
      </c>
      <c r="B11">
        <v>0.92269999000000003</v>
      </c>
      <c r="C11">
        <v>2.2565000099999999</v>
      </c>
      <c r="D11">
        <v>2.1177001</v>
      </c>
    </row>
    <row r="12" spans="1:4" x14ac:dyDescent="0.25">
      <c r="A12">
        <v>45061</v>
      </c>
      <c r="B12">
        <v>0.90410000000000001</v>
      </c>
      <c r="C12">
        <v>2.17670012</v>
      </c>
      <c r="D12">
        <v>2.0711998899999999</v>
      </c>
    </row>
    <row r="13" spans="1:4" x14ac:dyDescent="0.25">
      <c r="A13">
        <v>50061</v>
      </c>
      <c r="B13">
        <v>0.86199999000000005</v>
      </c>
      <c r="C13">
        <v>2.11599994</v>
      </c>
      <c r="D13">
        <v>2.04279995</v>
      </c>
    </row>
    <row r="14" spans="1:4" x14ac:dyDescent="0.25">
      <c r="A14">
        <v>55061</v>
      </c>
      <c r="B14">
        <v>0.83689999999999998</v>
      </c>
      <c r="C14">
        <v>2.0734000199999998</v>
      </c>
      <c r="D14">
        <v>2.0078000999999999</v>
      </c>
    </row>
    <row r="15" spans="1:4" x14ac:dyDescent="0.25">
      <c r="A15">
        <v>60061</v>
      </c>
      <c r="B15">
        <v>0.81449996999999996</v>
      </c>
      <c r="C15">
        <v>2.0306999700000001</v>
      </c>
      <c r="D15">
        <v>1.96570003</v>
      </c>
    </row>
    <row r="16" spans="1:4" x14ac:dyDescent="0.25">
      <c r="A16">
        <v>65061</v>
      </c>
      <c r="B16">
        <v>0.80080003</v>
      </c>
      <c r="C16">
        <v>1.9760999699999999</v>
      </c>
      <c r="D16">
        <v>1.8639999599999999</v>
      </c>
    </row>
    <row r="17" spans="1:4" x14ac:dyDescent="0.25">
      <c r="A17">
        <v>70061</v>
      </c>
      <c r="B17">
        <v>0.79320002000000001</v>
      </c>
      <c r="C17">
        <v>1.9411</v>
      </c>
      <c r="D17">
        <v>1.8956999800000001</v>
      </c>
    </row>
    <row r="18" spans="1:4" x14ac:dyDescent="0.25">
      <c r="A18">
        <v>75061</v>
      </c>
      <c r="B18">
        <v>0.75819999000000005</v>
      </c>
      <c r="C18">
        <v>1.89789999</v>
      </c>
      <c r="D18">
        <v>1.8311999999999999</v>
      </c>
    </row>
    <row r="19" spans="1:4" x14ac:dyDescent="0.25">
      <c r="A19">
        <v>80061</v>
      </c>
      <c r="B19">
        <v>0.75330001000000002</v>
      </c>
      <c r="C19">
        <v>1.87329996</v>
      </c>
      <c r="D19">
        <v>1.7513999899999999</v>
      </c>
    </row>
    <row r="20" spans="1:4" x14ac:dyDescent="0.25">
      <c r="A20">
        <v>85061</v>
      </c>
      <c r="B20">
        <v>0.73799998</v>
      </c>
      <c r="C20">
        <v>1.8334000100000001</v>
      </c>
      <c r="D20">
        <v>1.7580000200000001</v>
      </c>
    </row>
    <row r="21" spans="1:4" x14ac:dyDescent="0.25">
      <c r="A21">
        <v>90063</v>
      </c>
      <c r="B21">
        <v>0.71120000000000005</v>
      </c>
      <c r="C21">
        <v>1.8006000499999999</v>
      </c>
      <c r="D21">
        <v>1.7081999800000001</v>
      </c>
    </row>
    <row r="22" spans="1:4" x14ac:dyDescent="0.25">
      <c r="A22">
        <v>95063</v>
      </c>
      <c r="B22">
        <v>0.71009999999999995</v>
      </c>
      <c r="C22">
        <v>1.74870002</v>
      </c>
      <c r="D22">
        <v>1.67709994</v>
      </c>
    </row>
    <row r="23" spans="1:4" x14ac:dyDescent="0.25">
      <c r="A23">
        <v>100063</v>
      </c>
      <c r="B23">
        <v>0.70130002000000002</v>
      </c>
      <c r="C23">
        <v>1.7137000600000001</v>
      </c>
      <c r="D23">
        <v>1.65409994</v>
      </c>
    </row>
    <row r="24" spans="1:4" x14ac:dyDescent="0.25">
      <c r="A24">
        <v>105062</v>
      </c>
      <c r="B24">
        <v>0.68930000000000002</v>
      </c>
      <c r="C24">
        <v>1.6940000099999999</v>
      </c>
      <c r="D24">
        <v>1.6388000199999999</v>
      </c>
    </row>
    <row r="25" spans="1:4" x14ac:dyDescent="0.25">
      <c r="A25">
        <v>110063</v>
      </c>
      <c r="B25">
        <v>0.67669999999999997</v>
      </c>
      <c r="C25">
        <v>1.6606999600000001</v>
      </c>
      <c r="D25">
        <v>1.59070003</v>
      </c>
    </row>
    <row r="26" spans="1:4" x14ac:dyDescent="0.25">
      <c r="A26">
        <v>115063</v>
      </c>
      <c r="B26">
        <v>0.65319996999999996</v>
      </c>
      <c r="C26">
        <v>1.63119996</v>
      </c>
      <c r="D26">
        <v>1.5616999899999999</v>
      </c>
    </row>
    <row r="27" spans="1:4" x14ac:dyDescent="0.25">
      <c r="A27">
        <v>120063</v>
      </c>
      <c r="B27">
        <v>0.64670002000000004</v>
      </c>
      <c r="C27">
        <v>1.60549998</v>
      </c>
      <c r="D27">
        <v>1.5529999699999999</v>
      </c>
    </row>
    <row r="28" spans="1:4" x14ac:dyDescent="0.25">
      <c r="A28">
        <v>125063</v>
      </c>
      <c r="B28">
        <v>0.63959997999999996</v>
      </c>
      <c r="C28">
        <v>1.57920003</v>
      </c>
      <c r="D28">
        <v>1.50320005</v>
      </c>
    </row>
    <row r="29" spans="1:4" x14ac:dyDescent="0.25">
      <c r="A29">
        <v>130063</v>
      </c>
      <c r="B29">
        <v>0.63569998999999999</v>
      </c>
      <c r="C29">
        <v>1.5546</v>
      </c>
      <c r="D29">
        <v>1.51090002</v>
      </c>
    </row>
    <row r="30" spans="1:4" x14ac:dyDescent="0.25">
      <c r="A30">
        <v>135063</v>
      </c>
      <c r="B30">
        <v>0.61930001000000001</v>
      </c>
      <c r="C30">
        <v>1.5441999399999999</v>
      </c>
      <c r="D30">
        <v>1.4977999900000001</v>
      </c>
    </row>
    <row r="31" spans="1:4" x14ac:dyDescent="0.25">
      <c r="A31">
        <v>140063</v>
      </c>
      <c r="B31">
        <v>0.60949998999999999</v>
      </c>
      <c r="C31">
        <v>1.5087000100000001</v>
      </c>
      <c r="D31">
        <v>1.47969997</v>
      </c>
    </row>
    <row r="32" spans="1:4" x14ac:dyDescent="0.25">
      <c r="A32">
        <v>145063</v>
      </c>
      <c r="B32">
        <v>0.60680002</v>
      </c>
      <c r="C32">
        <v>1.49230003</v>
      </c>
      <c r="D32">
        <v>1.4381999999999999</v>
      </c>
    </row>
    <row r="33" spans="1:4" x14ac:dyDescent="0.25">
      <c r="A33">
        <v>150063</v>
      </c>
      <c r="B33">
        <v>0.60079998000000001</v>
      </c>
      <c r="C33">
        <v>1.4731999600000001</v>
      </c>
      <c r="D33">
        <v>1.4228999600000001</v>
      </c>
    </row>
    <row r="34" spans="1:4" x14ac:dyDescent="0.25">
      <c r="A34">
        <v>155063</v>
      </c>
      <c r="B34">
        <v>0.59200001000000002</v>
      </c>
      <c r="C34">
        <v>1.4523999700000001</v>
      </c>
      <c r="D34">
        <v>1.3900999999999999</v>
      </c>
    </row>
    <row r="35" spans="1:4" x14ac:dyDescent="0.25">
      <c r="A35">
        <v>160063</v>
      </c>
      <c r="B35">
        <v>0.57940000000000003</v>
      </c>
      <c r="C35">
        <v>1.4343999599999999</v>
      </c>
      <c r="D35">
        <v>1.3883999600000001</v>
      </c>
    </row>
    <row r="36" spans="1:4" x14ac:dyDescent="0.25">
      <c r="A36">
        <v>165063</v>
      </c>
      <c r="B36">
        <v>0.57289999999999996</v>
      </c>
      <c r="C36">
        <v>1.41690004</v>
      </c>
      <c r="D36">
        <v>1.37479997</v>
      </c>
    </row>
    <row r="37" spans="1:4" x14ac:dyDescent="0.25">
      <c r="A37">
        <v>170063</v>
      </c>
      <c r="B37">
        <v>0.56580001000000002</v>
      </c>
      <c r="C37">
        <v>1.4005000599999999</v>
      </c>
      <c r="D37">
        <v>1.3387000600000001</v>
      </c>
    </row>
    <row r="38" spans="1:4" x14ac:dyDescent="0.25">
      <c r="A38">
        <v>175063</v>
      </c>
      <c r="B38">
        <v>0.56140000000000001</v>
      </c>
      <c r="C38">
        <v>1.3830000200000001</v>
      </c>
      <c r="D38">
        <v>1.3327000099999999</v>
      </c>
    </row>
    <row r="39" spans="1:4" x14ac:dyDescent="0.25">
      <c r="A39">
        <v>180063</v>
      </c>
      <c r="B39">
        <v>0.55540001000000006</v>
      </c>
      <c r="C39">
        <v>1.37199998</v>
      </c>
      <c r="D39">
        <v>1.26929998</v>
      </c>
    </row>
    <row r="40" spans="1:4" x14ac:dyDescent="0.25">
      <c r="A40">
        <v>185063</v>
      </c>
      <c r="B40">
        <v>0.55369997000000004</v>
      </c>
      <c r="C40">
        <v>1.35570002</v>
      </c>
      <c r="D40">
        <v>1.3102999900000001</v>
      </c>
    </row>
    <row r="41" spans="1:4" x14ac:dyDescent="0.25">
      <c r="A41">
        <v>190063</v>
      </c>
      <c r="B41">
        <v>0.54059999999999997</v>
      </c>
      <c r="C41">
        <v>1.3442000199999999</v>
      </c>
      <c r="D41">
        <v>1.31079996</v>
      </c>
    </row>
    <row r="42" spans="1:4" x14ac:dyDescent="0.25">
      <c r="A42">
        <v>195063</v>
      </c>
      <c r="B42">
        <v>0.54119998000000002</v>
      </c>
      <c r="C42">
        <v>1.3283</v>
      </c>
      <c r="D42">
        <v>1.2757999900000001</v>
      </c>
    </row>
    <row r="43" spans="1:4" x14ac:dyDescent="0.25">
      <c r="A43">
        <v>200064</v>
      </c>
      <c r="B43">
        <v>0.53240001000000003</v>
      </c>
      <c r="C43">
        <v>1.3147000099999999</v>
      </c>
      <c r="D43">
        <v>1.2599999900000001</v>
      </c>
    </row>
    <row r="44" spans="1:4" x14ac:dyDescent="0.25">
      <c r="A44">
        <v>205064</v>
      </c>
      <c r="B44">
        <v>0.53130001000000004</v>
      </c>
      <c r="C44">
        <v>1.30589998</v>
      </c>
      <c r="D44">
        <v>1.27199996</v>
      </c>
    </row>
    <row r="45" spans="1:4" x14ac:dyDescent="0.25">
      <c r="A45">
        <v>210063</v>
      </c>
      <c r="B45">
        <v>0.52090000999999997</v>
      </c>
      <c r="C45">
        <v>1.29390001</v>
      </c>
      <c r="D45">
        <v>1.2468999599999999</v>
      </c>
    </row>
    <row r="46" spans="1:4" x14ac:dyDescent="0.25">
      <c r="A46">
        <v>215063</v>
      </c>
      <c r="B46">
        <v>0.51329999999999998</v>
      </c>
      <c r="C46">
        <v>1.27419996</v>
      </c>
      <c r="D46">
        <v>1.2369999899999999</v>
      </c>
    </row>
    <row r="47" spans="1:4" x14ac:dyDescent="0.25">
      <c r="A47">
        <v>220064</v>
      </c>
      <c r="B47">
        <v>0.51160002000000004</v>
      </c>
      <c r="C47">
        <v>1.2697999499999999</v>
      </c>
      <c r="D47">
        <v>1.2130000599999999</v>
      </c>
    </row>
    <row r="48" spans="1:4" x14ac:dyDescent="0.25">
      <c r="A48">
        <v>225064</v>
      </c>
      <c r="B48">
        <v>0.50510001000000004</v>
      </c>
      <c r="C48">
        <v>1.2599999900000001</v>
      </c>
      <c r="D48">
        <v>1.2321000099999999</v>
      </c>
    </row>
    <row r="49" spans="1:4" x14ac:dyDescent="0.25">
      <c r="A49">
        <v>230064</v>
      </c>
      <c r="B49">
        <v>0.49959998999999999</v>
      </c>
      <c r="C49">
        <v>1.25450003</v>
      </c>
      <c r="D49">
        <v>1.2135000199999999</v>
      </c>
    </row>
    <row r="50" spans="1:4" x14ac:dyDescent="0.25">
      <c r="A50">
        <v>235064</v>
      </c>
      <c r="B50">
        <v>0.49579999000000002</v>
      </c>
      <c r="C50">
        <v>1.23650002</v>
      </c>
      <c r="D50">
        <v>1.19710004</v>
      </c>
    </row>
    <row r="51" spans="1:4" x14ac:dyDescent="0.25">
      <c r="A51">
        <v>240063</v>
      </c>
      <c r="B51">
        <v>0.49520001000000002</v>
      </c>
      <c r="C51">
        <v>1.2260999699999999</v>
      </c>
      <c r="D51">
        <v>1.1977000200000001</v>
      </c>
    </row>
    <row r="52" spans="1:4" x14ac:dyDescent="0.25">
      <c r="A52">
        <v>245064</v>
      </c>
      <c r="B52">
        <v>0.49090001</v>
      </c>
      <c r="C52">
        <v>1.2163000100000001</v>
      </c>
      <c r="D52">
        <v>1.1888999899999999</v>
      </c>
    </row>
    <row r="53" spans="1:4" x14ac:dyDescent="0.25">
      <c r="A53">
        <v>250065</v>
      </c>
      <c r="B53">
        <v>0.48649998999999999</v>
      </c>
      <c r="C53">
        <v>1.2064000399999999</v>
      </c>
      <c r="D53">
        <v>1.1664999700000001</v>
      </c>
    </row>
    <row r="54" spans="1:4" x14ac:dyDescent="0.25">
      <c r="A54">
        <v>255065</v>
      </c>
      <c r="B54">
        <v>0.48429999000000001</v>
      </c>
      <c r="C54">
        <v>1.20039999</v>
      </c>
      <c r="D54">
        <v>1.1627000599999999</v>
      </c>
    </row>
    <row r="55" spans="1:4" x14ac:dyDescent="0.25">
      <c r="A55">
        <v>260064</v>
      </c>
      <c r="B55">
        <v>0.47889999</v>
      </c>
      <c r="C55">
        <v>1.1949000400000001</v>
      </c>
      <c r="D55">
        <v>1.16100001</v>
      </c>
    </row>
    <row r="56" spans="1:4" x14ac:dyDescent="0.25">
      <c r="A56">
        <v>265065</v>
      </c>
      <c r="B56">
        <v>0.47670001000000001</v>
      </c>
      <c r="C56">
        <v>1.1866999899999999</v>
      </c>
      <c r="D56">
        <v>1.14960003</v>
      </c>
    </row>
    <row r="57" spans="1:4" x14ac:dyDescent="0.25">
      <c r="A57">
        <v>270064</v>
      </c>
      <c r="B57">
        <v>0.47449999999999998</v>
      </c>
      <c r="C57">
        <v>1.1773999900000001</v>
      </c>
      <c r="D57">
        <v>1.15009999</v>
      </c>
    </row>
    <row r="58" spans="1:4" x14ac:dyDescent="0.25">
      <c r="A58">
        <v>275065</v>
      </c>
      <c r="B58">
        <v>0.47229999</v>
      </c>
      <c r="C58">
        <v>1.17250001</v>
      </c>
      <c r="D58">
        <v>1.1490000499999999</v>
      </c>
    </row>
    <row r="59" spans="1:4" x14ac:dyDescent="0.25">
      <c r="A59">
        <v>280064</v>
      </c>
      <c r="B59">
        <v>0.47009999000000002</v>
      </c>
      <c r="C59">
        <v>1.1632000199999999</v>
      </c>
      <c r="D59">
        <v>1.1337000100000001</v>
      </c>
    </row>
    <row r="60" spans="1:4" x14ac:dyDescent="0.25">
      <c r="A60">
        <v>285065</v>
      </c>
      <c r="B60">
        <v>0.46740000999999998</v>
      </c>
      <c r="C60">
        <v>1.15939999</v>
      </c>
      <c r="D60">
        <v>1.13039994</v>
      </c>
    </row>
    <row r="61" spans="1:4" x14ac:dyDescent="0.25">
      <c r="A61">
        <v>290065</v>
      </c>
      <c r="B61">
        <v>0.46740000999999998</v>
      </c>
      <c r="C61">
        <v>1.15559995</v>
      </c>
      <c r="D61">
        <v>1.1244000199999999</v>
      </c>
    </row>
    <row r="62" spans="1:4" x14ac:dyDescent="0.25">
      <c r="A62">
        <v>295065</v>
      </c>
      <c r="B62">
        <v>0.46740000999999998</v>
      </c>
      <c r="C62">
        <v>1.1518000399999999</v>
      </c>
      <c r="D62">
        <v>1.1139999599999999</v>
      </c>
    </row>
    <row r="63" spans="1:4" x14ac:dyDescent="0.25">
      <c r="A63">
        <v>300065</v>
      </c>
      <c r="B63">
        <v>0.46740000999999998</v>
      </c>
      <c r="C63">
        <v>1.14680004</v>
      </c>
      <c r="D63">
        <v>1.1179000100000001</v>
      </c>
    </row>
    <row r="64" spans="1:4" x14ac:dyDescent="0.25">
      <c r="A64">
        <v>305065</v>
      </c>
      <c r="B64">
        <v>0.46679999999999999</v>
      </c>
      <c r="C64">
        <v>1.1408</v>
      </c>
      <c r="D64">
        <v>1.11240005</v>
      </c>
    </row>
    <row r="65" spans="1:4" x14ac:dyDescent="0.25">
      <c r="A65">
        <v>310065</v>
      </c>
      <c r="B65">
        <v>0.45529999999999998</v>
      </c>
      <c r="C65">
        <v>1.1315000099999999</v>
      </c>
      <c r="D65">
        <v>1.1030999399999999</v>
      </c>
    </row>
    <row r="66" spans="1:4" x14ac:dyDescent="0.25">
      <c r="A66">
        <v>315065</v>
      </c>
      <c r="B66">
        <v>0.45640001000000002</v>
      </c>
      <c r="C66">
        <v>1.12989998</v>
      </c>
      <c r="D66">
        <v>1.10420001</v>
      </c>
    </row>
    <row r="67" spans="1:4" x14ac:dyDescent="0.25">
      <c r="A67">
        <v>320065</v>
      </c>
      <c r="B67">
        <v>0.45100001000000001</v>
      </c>
      <c r="C67">
        <v>1.1288000300000001</v>
      </c>
      <c r="D67">
        <v>1.0981999600000001</v>
      </c>
    </row>
    <row r="68" spans="1:4" x14ac:dyDescent="0.25">
      <c r="A68">
        <v>325065</v>
      </c>
      <c r="B68">
        <v>0.45039998999999997</v>
      </c>
      <c r="C68">
        <v>1.1288000300000001</v>
      </c>
      <c r="D68">
        <v>1.0927</v>
      </c>
    </row>
    <row r="69" spans="1:4" x14ac:dyDescent="0.25">
      <c r="A69">
        <v>330065</v>
      </c>
      <c r="B69">
        <v>0.44659999</v>
      </c>
      <c r="C69">
        <v>1.1288000300000001</v>
      </c>
      <c r="D69">
        <v>1.0905</v>
      </c>
    </row>
    <row r="70" spans="1:4" x14ac:dyDescent="0.25">
      <c r="A70">
        <v>335065</v>
      </c>
      <c r="B70">
        <v>0.44549999000000001</v>
      </c>
      <c r="C70">
        <v>1.1293</v>
      </c>
      <c r="D70">
        <v>1.0862000000000001</v>
      </c>
    </row>
    <row r="71" spans="1:4" x14ac:dyDescent="0.25">
      <c r="A71">
        <v>340065</v>
      </c>
      <c r="B71">
        <v>0.44330001000000002</v>
      </c>
      <c r="C71">
        <v>1.10469997</v>
      </c>
      <c r="D71">
        <v>1.0851000500000001</v>
      </c>
    </row>
    <row r="72" spans="1:4" x14ac:dyDescent="0.25">
      <c r="A72">
        <v>345065</v>
      </c>
      <c r="B72">
        <v>0.44279998999999998</v>
      </c>
      <c r="C72">
        <v>1.1037000400000001</v>
      </c>
      <c r="D72">
        <v>1.0829000499999999</v>
      </c>
    </row>
    <row r="73" spans="1:4" x14ac:dyDescent="0.25">
      <c r="A73">
        <v>350065</v>
      </c>
      <c r="B73">
        <v>0.44170000999999998</v>
      </c>
      <c r="C73">
        <v>1.0997999899999999</v>
      </c>
      <c r="D73">
        <v>1.07959998</v>
      </c>
    </row>
    <row r="74" spans="1:4" x14ac:dyDescent="0.25">
      <c r="A74">
        <v>355065</v>
      </c>
      <c r="B74">
        <v>0.44</v>
      </c>
      <c r="C74">
        <v>1.0959999600000001</v>
      </c>
      <c r="D74">
        <v>1.0747</v>
      </c>
    </row>
    <row r="75" spans="1:4" x14ac:dyDescent="0.25">
      <c r="A75">
        <v>360065</v>
      </c>
      <c r="B75">
        <v>0.43730000000000002</v>
      </c>
      <c r="C75">
        <v>1.09220004</v>
      </c>
      <c r="D75">
        <v>1.07190001</v>
      </c>
    </row>
    <row r="76" spans="1:4" x14ac:dyDescent="0.25">
      <c r="A76">
        <v>365066</v>
      </c>
      <c r="B76">
        <v>0.43680000000000002</v>
      </c>
      <c r="C76">
        <v>1.09159994</v>
      </c>
      <c r="D76">
        <v>1.0692000399999999</v>
      </c>
    </row>
    <row r="77" spans="1:4" x14ac:dyDescent="0.25">
      <c r="A77">
        <v>370065</v>
      </c>
      <c r="B77">
        <v>0.43619998999999998</v>
      </c>
      <c r="C77">
        <v>1.0872999400000001</v>
      </c>
      <c r="D77">
        <v>1.0653999999999999</v>
      </c>
    </row>
    <row r="78" spans="1:4" x14ac:dyDescent="0.25">
      <c r="A78">
        <v>375065</v>
      </c>
      <c r="B78">
        <v>0.43509998999999999</v>
      </c>
      <c r="C78">
        <v>1.0851000500000001</v>
      </c>
      <c r="D78">
        <v>1.0642999399999999</v>
      </c>
    </row>
    <row r="79" spans="1:4" x14ac:dyDescent="0.25">
      <c r="A79">
        <v>380065</v>
      </c>
      <c r="B79">
        <v>0.43239999000000001</v>
      </c>
      <c r="C79">
        <v>1.0822999499999999</v>
      </c>
      <c r="D79">
        <v>1.0636999600000001</v>
      </c>
    </row>
    <row r="80" spans="1:4" x14ac:dyDescent="0.25">
      <c r="A80">
        <v>385065</v>
      </c>
      <c r="B80">
        <v>0.43239999000000001</v>
      </c>
      <c r="C80">
        <v>1.0773999700000001</v>
      </c>
      <c r="D80">
        <v>1.0565999699999999</v>
      </c>
    </row>
    <row r="81" spans="1:4" x14ac:dyDescent="0.25">
      <c r="A81">
        <v>390065</v>
      </c>
      <c r="B81">
        <v>0.43180001000000001</v>
      </c>
      <c r="C81">
        <v>1.07579994</v>
      </c>
      <c r="D81">
        <v>1.0555000299999999</v>
      </c>
    </row>
    <row r="82" spans="1:4" x14ac:dyDescent="0.25">
      <c r="A82">
        <v>395065</v>
      </c>
      <c r="B82">
        <v>0.43180001000000001</v>
      </c>
      <c r="C82">
        <v>1.0763000199999999</v>
      </c>
      <c r="D82">
        <v>1.0478999600000001</v>
      </c>
    </row>
    <row r="83" spans="1:4" x14ac:dyDescent="0.25">
      <c r="A83">
        <v>400065</v>
      </c>
      <c r="B83">
        <v>0.43020001000000002</v>
      </c>
      <c r="C83">
        <v>1.07299995</v>
      </c>
      <c r="D83">
        <v>1.0424</v>
      </c>
    </row>
    <row r="84" spans="1:4" x14ac:dyDescent="0.25">
      <c r="A84">
        <v>405065</v>
      </c>
      <c r="B84">
        <v>0.42969998999999998</v>
      </c>
      <c r="C84">
        <v>1.0680999799999999</v>
      </c>
      <c r="D84">
        <v>1.0446000099999999</v>
      </c>
    </row>
    <row r="85" spans="1:4" x14ac:dyDescent="0.25">
      <c r="A85">
        <v>410065</v>
      </c>
      <c r="B85">
        <v>0.42799999999999999</v>
      </c>
      <c r="C85">
        <v>1.0664999500000001</v>
      </c>
      <c r="D85">
        <v>1.04130006</v>
      </c>
    </row>
    <row r="86" spans="1:4" x14ac:dyDescent="0.25">
      <c r="A86">
        <v>415065</v>
      </c>
      <c r="B86">
        <v>0.42580000000000001</v>
      </c>
      <c r="C86">
        <v>1.0636999600000001</v>
      </c>
      <c r="D86">
        <v>1.0369999400000001</v>
      </c>
    </row>
    <row r="87" spans="1:4" x14ac:dyDescent="0.25">
      <c r="A87">
        <v>420065</v>
      </c>
      <c r="B87">
        <v>0.42640001</v>
      </c>
      <c r="C87">
        <v>1.06099999</v>
      </c>
      <c r="D87">
        <v>1.03639996</v>
      </c>
    </row>
    <row r="88" spans="1:4" x14ac:dyDescent="0.25">
      <c r="A88">
        <v>425065</v>
      </c>
      <c r="B88">
        <v>0.42469999000000003</v>
      </c>
      <c r="C88">
        <v>1.0583000199999999</v>
      </c>
      <c r="D88">
        <v>1.0381</v>
      </c>
    </row>
    <row r="89" spans="1:4" x14ac:dyDescent="0.25">
      <c r="A89">
        <v>430065</v>
      </c>
      <c r="B89">
        <v>0.42199998999999999</v>
      </c>
      <c r="C89">
        <v>1.0544999799999999</v>
      </c>
      <c r="D89">
        <v>1.03750002</v>
      </c>
    </row>
    <row r="90" spans="1:4" x14ac:dyDescent="0.25">
      <c r="A90">
        <v>435065</v>
      </c>
      <c r="B90">
        <v>0.42250000999999998</v>
      </c>
      <c r="C90">
        <v>1.0534000400000001</v>
      </c>
      <c r="D90">
        <v>1.0319999500000001</v>
      </c>
    </row>
    <row r="91" spans="1:4" x14ac:dyDescent="0.25">
      <c r="A91">
        <v>440065</v>
      </c>
      <c r="B91">
        <v>0.42089999</v>
      </c>
      <c r="C91">
        <v>1.05280006</v>
      </c>
      <c r="D91">
        <v>1.0359</v>
      </c>
    </row>
    <row r="92" spans="1:4" x14ac:dyDescent="0.25">
      <c r="A92">
        <v>445065</v>
      </c>
      <c r="B92">
        <v>0.42039999</v>
      </c>
      <c r="C92">
        <v>1.04840004</v>
      </c>
      <c r="D92">
        <v>1.03100002</v>
      </c>
    </row>
    <row r="93" spans="1:4" x14ac:dyDescent="0.25">
      <c r="A93">
        <v>450065</v>
      </c>
      <c r="B93">
        <v>0.41929999000000001</v>
      </c>
      <c r="C93">
        <v>1.04729998</v>
      </c>
      <c r="D93">
        <v>1.0288000100000001</v>
      </c>
    </row>
    <row r="94" spans="1:4" x14ac:dyDescent="0.25">
      <c r="A94">
        <v>455065</v>
      </c>
      <c r="B94">
        <v>0.41819999000000002</v>
      </c>
      <c r="C94">
        <v>1.04519999</v>
      </c>
      <c r="D94">
        <v>1.0270999700000001</v>
      </c>
    </row>
    <row r="95" spans="1:4" x14ac:dyDescent="0.25">
      <c r="A95">
        <v>460065</v>
      </c>
      <c r="B95">
        <v>0.41819999000000002</v>
      </c>
      <c r="C95">
        <v>1.0441000499999999</v>
      </c>
      <c r="D95">
        <v>1.02330005</v>
      </c>
    </row>
    <row r="96" spans="1:4" x14ac:dyDescent="0.25">
      <c r="A96">
        <v>465065</v>
      </c>
      <c r="B96">
        <v>0.41710001000000002</v>
      </c>
      <c r="C96">
        <v>1.04519999</v>
      </c>
      <c r="D96">
        <v>1.0221999900000001</v>
      </c>
    </row>
    <row r="97" spans="1:4" x14ac:dyDescent="0.25">
      <c r="A97">
        <v>470065</v>
      </c>
      <c r="B97">
        <v>0.41649999999999998</v>
      </c>
      <c r="C97">
        <v>1.0407999800000001</v>
      </c>
      <c r="D97">
        <v>1.02330005</v>
      </c>
    </row>
    <row r="98" spans="1:4" x14ac:dyDescent="0.25">
      <c r="A98">
        <v>475065</v>
      </c>
      <c r="B98">
        <v>0.41600000999999998</v>
      </c>
      <c r="C98">
        <v>1.0402</v>
      </c>
      <c r="D98">
        <v>1.02330005</v>
      </c>
    </row>
    <row r="99" spans="1:4" x14ac:dyDescent="0.25">
      <c r="A99">
        <v>480065</v>
      </c>
      <c r="B99">
        <v>0.41710001000000002</v>
      </c>
      <c r="C99">
        <v>1.0397000300000001</v>
      </c>
      <c r="D99">
        <v>1.0161999500000001</v>
      </c>
    </row>
    <row r="100" spans="1:4" x14ac:dyDescent="0.25">
      <c r="A100">
        <v>485065</v>
      </c>
      <c r="B100">
        <v>0.41870001000000001</v>
      </c>
      <c r="C100">
        <v>1.03750002</v>
      </c>
      <c r="D100">
        <v>1.0189000399999999</v>
      </c>
    </row>
    <row r="101" spans="1:4" x14ac:dyDescent="0.25">
      <c r="A101">
        <v>490065</v>
      </c>
      <c r="B101">
        <v>0.41649999999999998</v>
      </c>
      <c r="C101">
        <v>1.04130006</v>
      </c>
      <c r="D101">
        <v>1.01779997</v>
      </c>
    </row>
    <row r="102" spans="1:4" x14ac:dyDescent="0.25">
      <c r="A102">
        <v>495070</v>
      </c>
      <c r="B102">
        <v>0.41330001</v>
      </c>
      <c r="C102">
        <v>1.0369999400000001</v>
      </c>
      <c r="D102">
        <v>1.01779997</v>
      </c>
    </row>
    <row r="103" spans="1:4" x14ac:dyDescent="0.25">
      <c r="A103">
        <v>500079</v>
      </c>
      <c r="B103">
        <v>0.4138</v>
      </c>
      <c r="C103">
        <v>1.0331000100000001</v>
      </c>
      <c r="D103">
        <v>1.0189000399999999</v>
      </c>
    </row>
    <row r="104" spans="1:4" x14ac:dyDescent="0.25">
      <c r="A104">
        <v>505065</v>
      </c>
      <c r="B104">
        <v>0.41980001</v>
      </c>
      <c r="C104">
        <v>1.0359</v>
      </c>
      <c r="D104">
        <v>1.01730001</v>
      </c>
    </row>
    <row r="105" spans="1:4" x14ac:dyDescent="0.25">
      <c r="A105">
        <v>510065</v>
      </c>
      <c r="B105">
        <v>0.41429999000000001</v>
      </c>
      <c r="C105">
        <v>1.0331000100000001</v>
      </c>
      <c r="D105">
        <v>1.0189000399999999</v>
      </c>
    </row>
    <row r="106" spans="1:4" x14ac:dyDescent="0.25">
      <c r="A106">
        <v>515065</v>
      </c>
      <c r="B106">
        <v>0.41539999999999999</v>
      </c>
      <c r="C106">
        <v>1.0326000500000001</v>
      </c>
      <c r="D106">
        <v>1.0227999699999999</v>
      </c>
    </row>
    <row r="107" spans="1:4" x14ac:dyDescent="0.25">
      <c r="A107">
        <v>520065</v>
      </c>
      <c r="B107">
        <v>0.41429999000000001</v>
      </c>
      <c r="C107">
        <v>1.0319999500000001</v>
      </c>
      <c r="D107">
        <v>1.01730001</v>
      </c>
    </row>
    <row r="108" spans="1:4" x14ac:dyDescent="0.25">
      <c r="A108">
        <v>525065</v>
      </c>
      <c r="B108">
        <v>0.41270000000000001</v>
      </c>
      <c r="C108">
        <v>1.03100002</v>
      </c>
      <c r="D108">
        <v>1.0199999799999999</v>
      </c>
    </row>
    <row r="109" spans="1:4" x14ac:dyDescent="0.25">
      <c r="A109">
        <v>530070</v>
      </c>
      <c r="B109">
        <v>0.4138</v>
      </c>
      <c r="C109">
        <v>1.0288000100000001</v>
      </c>
      <c r="D109">
        <v>1.0140000600000001</v>
      </c>
    </row>
    <row r="110" spans="1:4" x14ac:dyDescent="0.25">
      <c r="A110">
        <v>535082</v>
      </c>
      <c r="B110">
        <v>0.41330001</v>
      </c>
      <c r="C110">
        <v>1.0276999499999999</v>
      </c>
      <c r="D110">
        <v>1.0146000399999999</v>
      </c>
    </row>
    <row r="111" spans="1:4" x14ac:dyDescent="0.25">
      <c r="A111">
        <v>540065</v>
      </c>
      <c r="B111">
        <v>0.41270000000000001</v>
      </c>
      <c r="C111">
        <v>1.0276999499999999</v>
      </c>
      <c r="D111">
        <v>1.01180005</v>
      </c>
    </row>
    <row r="112" spans="1:4" x14ac:dyDescent="0.25">
      <c r="A112">
        <v>545065</v>
      </c>
      <c r="B112">
        <v>0.41159999000000003</v>
      </c>
      <c r="C112">
        <v>1.0298999499999999</v>
      </c>
      <c r="D112">
        <v>1.01069999</v>
      </c>
    </row>
    <row r="113" spans="1:4" x14ac:dyDescent="0.25">
      <c r="A113">
        <v>550065</v>
      </c>
      <c r="B113">
        <v>0.41159999000000003</v>
      </c>
      <c r="C113">
        <v>1.0276999499999999</v>
      </c>
      <c r="D113">
        <v>1.01289999</v>
      </c>
    </row>
    <row r="114" spans="1:4" x14ac:dyDescent="0.25">
      <c r="A114">
        <v>555065</v>
      </c>
      <c r="B114">
        <v>0.41159999000000003</v>
      </c>
      <c r="C114">
        <v>1.0288000100000001</v>
      </c>
      <c r="D114">
        <v>1.01129997</v>
      </c>
    </row>
    <row r="115" spans="1:4" x14ac:dyDescent="0.25">
      <c r="A115">
        <v>560066</v>
      </c>
      <c r="B115">
        <v>0.41110000000000002</v>
      </c>
      <c r="C115">
        <v>1.02820003</v>
      </c>
      <c r="D115">
        <v>1.01069999</v>
      </c>
    </row>
    <row r="116" spans="1:4" x14ac:dyDescent="0.25">
      <c r="A116">
        <v>565065</v>
      </c>
      <c r="B116">
        <v>0.41110000000000002</v>
      </c>
      <c r="C116">
        <v>1.0248999599999999</v>
      </c>
      <c r="D116">
        <v>1.01180005</v>
      </c>
    </row>
    <row r="117" spans="1:4" x14ac:dyDescent="0.25">
      <c r="A117">
        <v>570065</v>
      </c>
      <c r="B117">
        <v>0.41049998999999998</v>
      </c>
      <c r="C117">
        <v>1.0255000599999999</v>
      </c>
      <c r="D117">
        <v>1.00580001</v>
      </c>
    </row>
    <row r="118" spans="1:4" x14ac:dyDescent="0.25">
      <c r="A118">
        <v>575065</v>
      </c>
      <c r="B118">
        <v>0.41</v>
      </c>
      <c r="C118">
        <v>1.0238000199999999</v>
      </c>
      <c r="D118">
        <v>1.0084999800000001</v>
      </c>
    </row>
    <row r="119" spans="1:4" x14ac:dyDescent="0.25">
      <c r="A119">
        <v>580065</v>
      </c>
      <c r="B119">
        <v>0.41159999000000003</v>
      </c>
      <c r="C119">
        <v>1.0238000199999999</v>
      </c>
      <c r="D119">
        <v>1.00530005</v>
      </c>
    </row>
    <row r="120" spans="1:4" x14ac:dyDescent="0.25">
      <c r="A120">
        <v>585065</v>
      </c>
      <c r="B120">
        <v>0.41</v>
      </c>
      <c r="C120">
        <v>1.0227999699999999</v>
      </c>
      <c r="D120">
        <v>1.00689995</v>
      </c>
    </row>
    <row r="121" spans="1:4" x14ac:dyDescent="0.25">
      <c r="A121">
        <v>590065</v>
      </c>
      <c r="B121">
        <v>0.41049998999999998</v>
      </c>
      <c r="C121">
        <v>1.0244</v>
      </c>
      <c r="D121">
        <v>1.00639999</v>
      </c>
    </row>
    <row r="122" spans="1:4" x14ac:dyDescent="0.25">
      <c r="A122">
        <v>595065</v>
      </c>
      <c r="B122">
        <v>0.40939998999999999</v>
      </c>
      <c r="C122">
        <v>1.0248999599999999</v>
      </c>
      <c r="D122">
        <v>1.00689995</v>
      </c>
    </row>
    <row r="123" spans="1:4" x14ac:dyDescent="0.25">
      <c r="A123">
        <v>600065</v>
      </c>
      <c r="B123">
        <v>0.40939998999999999</v>
      </c>
      <c r="C123">
        <v>1.0217000199999999</v>
      </c>
      <c r="D123">
        <v>1.00689995</v>
      </c>
    </row>
    <row r="124" spans="1:4" x14ac:dyDescent="0.25">
      <c r="A124">
        <v>605065</v>
      </c>
      <c r="B124">
        <v>0.40830000999999999</v>
      </c>
      <c r="C124">
        <v>1.0211000400000001</v>
      </c>
      <c r="D124">
        <v>1.00639999</v>
      </c>
    </row>
    <row r="125" spans="1:4" x14ac:dyDescent="0.25">
      <c r="A125">
        <v>610065</v>
      </c>
      <c r="B125">
        <v>0.40939998999999999</v>
      </c>
      <c r="C125">
        <v>1.02059996</v>
      </c>
      <c r="D125">
        <v>1.00530005</v>
      </c>
    </row>
    <row r="126" spans="1:4" x14ac:dyDescent="0.25">
      <c r="A126">
        <v>615065</v>
      </c>
      <c r="B126">
        <v>0.40830000999999999</v>
      </c>
      <c r="C126">
        <v>1.0217000199999999</v>
      </c>
      <c r="D126">
        <v>1.00580001</v>
      </c>
    </row>
    <row r="127" spans="1:4" x14ac:dyDescent="0.25">
      <c r="A127">
        <v>620065</v>
      </c>
      <c r="B127">
        <v>0.40939998999999999</v>
      </c>
      <c r="C127">
        <v>1.0183999500000001</v>
      </c>
      <c r="D127">
        <v>1.0041999800000001</v>
      </c>
    </row>
    <row r="128" spans="1:4" x14ac:dyDescent="0.25">
      <c r="A128">
        <v>625065</v>
      </c>
      <c r="B128">
        <v>0.40889998999999999</v>
      </c>
      <c r="C128">
        <v>1.01950002</v>
      </c>
      <c r="D128">
        <v>1.00469995</v>
      </c>
    </row>
    <row r="129" spans="1:4" x14ac:dyDescent="0.25">
      <c r="A129">
        <v>630065</v>
      </c>
      <c r="B129">
        <v>0.40889998999999999</v>
      </c>
      <c r="C129">
        <v>1.0189000399999999</v>
      </c>
      <c r="D129">
        <v>1.00469995</v>
      </c>
    </row>
    <row r="130" spans="1:4" x14ac:dyDescent="0.25">
      <c r="A130">
        <v>635065</v>
      </c>
      <c r="B130">
        <v>0.40830000999999999</v>
      </c>
      <c r="C130">
        <v>1.01779997</v>
      </c>
      <c r="D130">
        <v>1.00469995</v>
      </c>
    </row>
    <row r="131" spans="1:4" x14ac:dyDescent="0.25">
      <c r="A131">
        <v>640067</v>
      </c>
      <c r="B131">
        <v>0.40939998999999999</v>
      </c>
      <c r="C131">
        <v>1.0189000399999999</v>
      </c>
      <c r="D131">
        <v>1.00469995</v>
      </c>
    </row>
    <row r="132" spans="1:4" x14ac:dyDescent="0.25">
      <c r="A132">
        <v>645066</v>
      </c>
      <c r="B132">
        <v>0.40779999</v>
      </c>
      <c r="C132">
        <v>1.01779997</v>
      </c>
      <c r="D132">
        <v>1.0041999800000001</v>
      </c>
    </row>
    <row r="133" spans="1:4" x14ac:dyDescent="0.25">
      <c r="A133">
        <v>650066</v>
      </c>
      <c r="B133">
        <v>0.40830000999999999</v>
      </c>
      <c r="C133">
        <v>1.0183999500000001</v>
      </c>
      <c r="D133">
        <v>1.0013999899999999</v>
      </c>
    </row>
    <row r="134" spans="1:4" x14ac:dyDescent="0.25">
      <c r="A134">
        <v>655066</v>
      </c>
      <c r="B134">
        <v>0.40939998999999999</v>
      </c>
      <c r="C134">
        <v>1.0183999500000001</v>
      </c>
      <c r="D134">
        <v>1.0013999899999999</v>
      </c>
    </row>
    <row r="135" spans="1:4" x14ac:dyDescent="0.25">
      <c r="A135">
        <v>660066</v>
      </c>
      <c r="B135">
        <v>0.40779999</v>
      </c>
      <c r="C135">
        <v>1.01779997</v>
      </c>
      <c r="D135">
        <v>1.0031000400000001</v>
      </c>
    </row>
    <row r="136" spans="1:4" x14ac:dyDescent="0.25">
      <c r="A136">
        <v>665065</v>
      </c>
      <c r="B136">
        <v>0.40720001</v>
      </c>
      <c r="C136">
        <v>1.0161999500000001</v>
      </c>
      <c r="D136">
        <v>1.00250006</v>
      </c>
    </row>
    <row r="137" spans="1:4" x14ac:dyDescent="0.25">
      <c r="A137">
        <v>670065</v>
      </c>
      <c r="B137">
        <v>0.40669999000000001</v>
      </c>
      <c r="C137">
        <v>1.01670003</v>
      </c>
      <c r="D137">
        <v>1.0041999800000001</v>
      </c>
    </row>
    <row r="138" spans="1:4" x14ac:dyDescent="0.25">
      <c r="A138">
        <v>675066</v>
      </c>
      <c r="B138">
        <v>0.40720001</v>
      </c>
      <c r="C138">
        <v>1.0140000600000001</v>
      </c>
      <c r="D138">
        <v>1.00250006</v>
      </c>
    </row>
    <row r="139" spans="1:4" x14ac:dyDescent="0.25">
      <c r="A139">
        <v>680066</v>
      </c>
      <c r="B139">
        <v>0.40779999</v>
      </c>
      <c r="C139">
        <v>1.0161999500000001</v>
      </c>
      <c r="D139">
        <v>1.00250006</v>
      </c>
    </row>
    <row r="140" spans="1:4" x14ac:dyDescent="0.25">
      <c r="A140">
        <v>685065</v>
      </c>
      <c r="B140">
        <v>0.40779999</v>
      </c>
      <c r="C140">
        <v>1.0146000399999999</v>
      </c>
      <c r="D140">
        <v>0.99819999999999998</v>
      </c>
    </row>
    <row r="141" spans="1:4" x14ac:dyDescent="0.25">
      <c r="A141">
        <v>690066</v>
      </c>
      <c r="B141">
        <v>0.40720001</v>
      </c>
      <c r="C141">
        <v>1.0161999500000001</v>
      </c>
      <c r="D141">
        <v>0.99599998999999995</v>
      </c>
    </row>
    <row r="142" spans="1:4" x14ac:dyDescent="0.25">
      <c r="A142">
        <v>695065</v>
      </c>
      <c r="B142">
        <v>0.40509999000000002</v>
      </c>
      <c r="C142">
        <v>1.0140000600000001</v>
      </c>
      <c r="D142">
        <v>0.98830003</v>
      </c>
    </row>
    <row r="143" spans="1:4" x14ac:dyDescent="0.25">
      <c r="A143">
        <v>700066</v>
      </c>
      <c r="B143">
        <v>0.39850000000000002</v>
      </c>
      <c r="C143">
        <v>1.0140000600000001</v>
      </c>
      <c r="D143">
        <v>1.0003000500000001</v>
      </c>
    </row>
    <row r="144" spans="1:4" x14ac:dyDescent="0.25">
      <c r="A144">
        <v>705066</v>
      </c>
      <c r="B144">
        <v>0.40560001000000001</v>
      </c>
      <c r="C144">
        <v>1.01240003</v>
      </c>
      <c r="D144">
        <v>0.99819999999999998</v>
      </c>
    </row>
    <row r="145" spans="1:4" x14ac:dyDescent="0.25">
      <c r="A145">
        <v>710069</v>
      </c>
      <c r="B145">
        <v>0.40450001000000002</v>
      </c>
      <c r="C145">
        <v>1.0146000399999999</v>
      </c>
      <c r="D145">
        <v>0.99760002000000003</v>
      </c>
    </row>
    <row r="146" spans="1:4" x14ac:dyDescent="0.25">
      <c r="A146">
        <v>715069</v>
      </c>
      <c r="B146">
        <v>0.40669999000000001</v>
      </c>
      <c r="C146">
        <v>1.01349998</v>
      </c>
      <c r="D146">
        <v>0.99980002999999995</v>
      </c>
    </row>
    <row r="147" spans="1:4" x14ac:dyDescent="0.25">
      <c r="A147">
        <v>720069</v>
      </c>
      <c r="B147">
        <v>0.40779999</v>
      </c>
      <c r="C147">
        <v>1.01349998</v>
      </c>
      <c r="D147">
        <v>0.99819999999999998</v>
      </c>
    </row>
    <row r="148" spans="1:4" x14ac:dyDescent="0.25">
      <c r="A148">
        <v>725069</v>
      </c>
      <c r="B148">
        <v>0.40610000000000002</v>
      </c>
      <c r="C148">
        <v>1.01349998</v>
      </c>
      <c r="D148">
        <v>0.99540001</v>
      </c>
    </row>
    <row r="149" spans="1:4" x14ac:dyDescent="0.25">
      <c r="A149">
        <v>730069</v>
      </c>
      <c r="B149">
        <v>0.40509999000000002</v>
      </c>
      <c r="C149">
        <v>1.01289999</v>
      </c>
      <c r="D149">
        <v>0.99760002000000003</v>
      </c>
    </row>
    <row r="150" spans="1:4" x14ac:dyDescent="0.25">
      <c r="A150">
        <v>735069</v>
      </c>
      <c r="B150">
        <v>0.40610000000000002</v>
      </c>
      <c r="C150">
        <v>1.0140000600000001</v>
      </c>
      <c r="D150">
        <v>0.99870002000000002</v>
      </c>
    </row>
    <row r="151" spans="1:4" x14ac:dyDescent="0.25">
      <c r="A151">
        <v>740070</v>
      </c>
      <c r="B151">
        <v>0.40720001</v>
      </c>
      <c r="C151">
        <v>1.0146000399999999</v>
      </c>
      <c r="D151">
        <v>0.99870002000000002</v>
      </c>
    </row>
    <row r="152" spans="1:4" x14ac:dyDescent="0.25">
      <c r="A152">
        <v>745069</v>
      </c>
      <c r="B152">
        <v>0.40610000000000002</v>
      </c>
      <c r="C152">
        <v>1.0150999999999999</v>
      </c>
      <c r="D152">
        <v>1.00199997</v>
      </c>
    </row>
    <row r="153" spans="1:4" x14ac:dyDescent="0.25">
      <c r="A153">
        <v>750069</v>
      </c>
      <c r="B153">
        <v>0.40610000000000002</v>
      </c>
      <c r="C153">
        <v>1.01129997</v>
      </c>
      <c r="D153">
        <v>0.99980002999999995</v>
      </c>
    </row>
    <row r="154" spans="1:4" x14ac:dyDescent="0.25">
      <c r="A154">
        <v>755069</v>
      </c>
      <c r="B154">
        <v>0.40669999000000001</v>
      </c>
      <c r="C154">
        <v>1.01240003</v>
      </c>
      <c r="D154">
        <v>0.99919999000000004</v>
      </c>
    </row>
    <row r="155" spans="1:4" x14ac:dyDescent="0.25">
      <c r="A155">
        <v>760067</v>
      </c>
      <c r="B155">
        <v>0.40509999000000002</v>
      </c>
      <c r="C155">
        <v>1.01349998</v>
      </c>
      <c r="D155">
        <v>1.0003000500000001</v>
      </c>
    </row>
    <row r="156" spans="1:4" x14ac:dyDescent="0.25">
      <c r="A156">
        <v>765067</v>
      </c>
      <c r="B156">
        <v>0.40509999000000002</v>
      </c>
      <c r="C156">
        <v>1.01180005</v>
      </c>
      <c r="D156">
        <v>0.99709999999999999</v>
      </c>
    </row>
    <row r="157" spans="1:4" x14ac:dyDescent="0.25">
      <c r="A157">
        <v>770067</v>
      </c>
      <c r="B157">
        <v>0.40610000000000002</v>
      </c>
      <c r="C157">
        <v>1.01240003</v>
      </c>
      <c r="D157">
        <v>0.99919999000000004</v>
      </c>
    </row>
    <row r="158" spans="1:4" x14ac:dyDescent="0.25">
      <c r="A158">
        <v>775067</v>
      </c>
      <c r="B158">
        <v>0.40669999000000001</v>
      </c>
      <c r="C158">
        <v>1.0140000600000001</v>
      </c>
      <c r="D158">
        <v>0.99819999999999998</v>
      </c>
    </row>
    <row r="159" spans="1:4" x14ac:dyDescent="0.25">
      <c r="A159">
        <v>780067</v>
      </c>
      <c r="B159">
        <v>0.40560001000000001</v>
      </c>
      <c r="C159">
        <v>1.01180005</v>
      </c>
      <c r="D159">
        <v>0.99819999999999998</v>
      </c>
    </row>
    <row r="160" spans="1:4" x14ac:dyDescent="0.25">
      <c r="A160">
        <v>785067</v>
      </c>
      <c r="B160">
        <v>0.40610000000000002</v>
      </c>
      <c r="C160">
        <v>1.01289999</v>
      </c>
      <c r="D160">
        <v>1.0009000299999999</v>
      </c>
    </row>
    <row r="161" spans="1:4" x14ac:dyDescent="0.25">
      <c r="A161">
        <v>790067</v>
      </c>
      <c r="B161">
        <v>0.40509999000000002</v>
      </c>
      <c r="C161">
        <v>1.01240003</v>
      </c>
      <c r="D161">
        <v>0.99819999999999998</v>
      </c>
    </row>
    <row r="162" spans="1:4" x14ac:dyDescent="0.25">
      <c r="A162">
        <v>795069</v>
      </c>
      <c r="B162">
        <v>0.40720001</v>
      </c>
      <c r="C162">
        <v>1.0146000399999999</v>
      </c>
      <c r="D162">
        <v>1.00530005</v>
      </c>
    </row>
    <row r="163" spans="1:4" x14ac:dyDescent="0.25">
      <c r="A163">
        <v>800069</v>
      </c>
      <c r="B163">
        <v>0.40669999000000001</v>
      </c>
      <c r="C163">
        <v>1.01289999</v>
      </c>
      <c r="D163">
        <v>1.0036</v>
      </c>
    </row>
    <row r="164" spans="1:4" x14ac:dyDescent="0.25">
      <c r="A164">
        <v>805069</v>
      </c>
      <c r="B164">
        <v>0.40560001000000001</v>
      </c>
      <c r="C164">
        <v>1.0140000600000001</v>
      </c>
      <c r="D164">
        <v>1.0003000500000001</v>
      </c>
    </row>
    <row r="165" spans="1:4" x14ac:dyDescent="0.25">
      <c r="A165">
        <v>810069</v>
      </c>
      <c r="B165">
        <v>0.40450001000000002</v>
      </c>
      <c r="C165">
        <v>1.01240003</v>
      </c>
      <c r="D165">
        <v>1.0009000299999999</v>
      </c>
    </row>
    <row r="166" spans="1:4" x14ac:dyDescent="0.25">
      <c r="A166">
        <v>815069</v>
      </c>
      <c r="B166">
        <v>0.40560001000000001</v>
      </c>
      <c r="C166">
        <v>1.01180005</v>
      </c>
      <c r="D166">
        <v>0.99819999999999998</v>
      </c>
    </row>
    <row r="167" spans="1:4" x14ac:dyDescent="0.25">
      <c r="A167">
        <v>820069</v>
      </c>
      <c r="B167">
        <v>0.40400001000000002</v>
      </c>
      <c r="C167">
        <v>1.01349998</v>
      </c>
      <c r="D167">
        <v>1.00199997</v>
      </c>
    </row>
    <row r="168" spans="1:4" x14ac:dyDescent="0.25">
      <c r="A168">
        <v>825069</v>
      </c>
      <c r="B168">
        <v>0.40560001000000001</v>
      </c>
      <c r="C168">
        <v>1.01289999</v>
      </c>
      <c r="D168">
        <v>0.99980002999999995</v>
      </c>
    </row>
    <row r="169" spans="1:4" x14ac:dyDescent="0.25">
      <c r="A169">
        <v>830069</v>
      </c>
      <c r="B169">
        <v>0.40509999000000002</v>
      </c>
      <c r="C169">
        <v>1.01240003</v>
      </c>
      <c r="D169">
        <v>1.0009000299999999</v>
      </c>
    </row>
    <row r="170" spans="1:4" x14ac:dyDescent="0.25">
      <c r="A170">
        <v>835069</v>
      </c>
      <c r="B170">
        <v>0.40610000000000002</v>
      </c>
      <c r="C170">
        <v>1.01349998</v>
      </c>
      <c r="D170">
        <v>0.99980002999999995</v>
      </c>
    </row>
    <row r="171" spans="1:4" x14ac:dyDescent="0.25">
      <c r="A171">
        <v>840069</v>
      </c>
      <c r="B171">
        <v>0.40450001000000002</v>
      </c>
      <c r="C171">
        <v>1.01180005</v>
      </c>
      <c r="D171">
        <v>1.00250006</v>
      </c>
    </row>
    <row r="172" spans="1:4" x14ac:dyDescent="0.25">
      <c r="A172">
        <v>845069</v>
      </c>
      <c r="B172">
        <v>0.40830000999999999</v>
      </c>
      <c r="C172">
        <v>1.0150999999999999</v>
      </c>
      <c r="D172">
        <v>0.99760002000000003</v>
      </c>
    </row>
    <row r="173" spans="1:4" x14ac:dyDescent="0.25">
      <c r="A173">
        <v>850069</v>
      </c>
      <c r="B173">
        <v>0.40560001000000001</v>
      </c>
      <c r="C173">
        <v>1.0150999999999999</v>
      </c>
      <c r="D173">
        <v>0.99760002000000003</v>
      </c>
    </row>
    <row r="174" spans="1:4" x14ac:dyDescent="0.25">
      <c r="A174">
        <v>855069</v>
      </c>
      <c r="B174">
        <v>0.40450001000000002</v>
      </c>
      <c r="C174">
        <v>1.0146000399999999</v>
      </c>
      <c r="D174">
        <v>1.0090999599999999</v>
      </c>
    </row>
    <row r="175" spans="1:4" x14ac:dyDescent="0.25">
      <c r="A175">
        <v>860069</v>
      </c>
      <c r="B175">
        <v>0.40450001000000002</v>
      </c>
      <c r="C175">
        <v>1.0140000600000001</v>
      </c>
      <c r="D175">
        <v>1.0003000500000001</v>
      </c>
    </row>
    <row r="176" spans="1:4" x14ac:dyDescent="0.25">
      <c r="A176">
        <v>865069</v>
      </c>
      <c r="B176">
        <v>0.40509999000000002</v>
      </c>
      <c r="C176">
        <v>1.0150999999999999</v>
      </c>
      <c r="D176">
        <v>1.0009000299999999</v>
      </c>
    </row>
    <row r="177" spans="1:4" x14ac:dyDescent="0.25">
      <c r="A177">
        <v>870069</v>
      </c>
      <c r="B177">
        <v>0.40509999000000002</v>
      </c>
      <c r="C177">
        <v>1.01240003</v>
      </c>
      <c r="D177">
        <v>0.99760002000000003</v>
      </c>
    </row>
    <row r="178" spans="1:4" x14ac:dyDescent="0.25">
      <c r="A178">
        <v>875069</v>
      </c>
      <c r="B178">
        <v>0.40509999000000002</v>
      </c>
      <c r="C178">
        <v>1.0140000600000001</v>
      </c>
      <c r="D178">
        <v>0.99870002000000002</v>
      </c>
    </row>
    <row r="179" spans="1:4" x14ac:dyDescent="0.25">
      <c r="A179">
        <v>880069</v>
      </c>
      <c r="B179">
        <v>0.40400001000000002</v>
      </c>
      <c r="C179">
        <v>1.01069999</v>
      </c>
      <c r="D179">
        <v>0.99980002999999995</v>
      </c>
    </row>
    <row r="180" spans="1:4" x14ac:dyDescent="0.25">
      <c r="A180">
        <v>885069</v>
      </c>
      <c r="B180">
        <v>0.40450001000000002</v>
      </c>
      <c r="C180">
        <v>1.01349998</v>
      </c>
      <c r="D180">
        <v>0.99540001</v>
      </c>
    </row>
    <row r="181" spans="1:4" x14ac:dyDescent="0.25">
      <c r="A181">
        <v>890069</v>
      </c>
      <c r="B181">
        <v>0.40509999000000002</v>
      </c>
      <c r="C181">
        <v>1.01129997</v>
      </c>
      <c r="D181">
        <v>1.00199997</v>
      </c>
    </row>
    <row r="182" spans="1:4" x14ac:dyDescent="0.25">
      <c r="A182">
        <v>895069</v>
      </c>
      <c r="B182">
        <v>0.40560001000000001</v>
      </c>
      <c r="C182">
        <v>1.01180005</v>
      </c>
      <c r="D182">
        <v>0.99760002000000003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30" sqref="M30"/>
    </sheetView>
  </sheetViews>
  <sheetFormatPr defaultColWidth="9.125" defaultRowHeight="15" x14ac:dyDescent="0.25"/>
  <cols>
    <col min="1" max="5" width="9.125" style="3"/>
    <col min="6" max="6" width="10.25" style="3" customWidth="1"/>
    <col min="7" max="7" width="10.125" style="3" customWidth="1"/>
    <col min="8" max="10" width="9.125" style="3"/>
    <col min="11" max="11" width="10.875" style="3" customWidth="1"/>
    <col min="12" max="12" width="11.875" style="3" customWidth="1"/>
    <col min="13" max="13" width="10.375" style="3" customWidth="1"/>
    <col min="14" max="16384" width="9.125" style="3"/>
  </cols>
  <sheetData>
    <row r="1" spans="1:13" x14ac:dyDescent="0.25">
      <c r="A1" s="4"/>
      <c r="B1" s="8" t="s">
        <v>4</v>
      </c>
      <c r="C1" s="8"/>
      <c r="D1" s="8"/>
      <c r="E1" s="10"/>
      <c r="F1" s="8" t="s">
        <v>6</v>
      </c>
      <c r="G1" s="8"/>
      <c r="H1" s="8"/>
    </row>
    <row r="2" spans="1:13" x14ac:dyDescent="0.25">
      <c r="A2" s="4" t="s">
        <v>5</v>
      </c>
      <c r="B2" s="5" t="s">
        <v>3</v>
      </c>
      <c r="C2" s="5" t="s">
        <v>2</v>
      </c>
      <c r="D2" s="5" t="s">
        <v>1</v>
      </c>
      <c r="E2" s="10"/>
      <c r="F2" s="5" t="s">
        <v>9</v>
      </c>
      <c r="G2" s="5" t="s">
        <v>7</v>
      </c>
      <c r="H2" s="5" t="s">
        <v>8</v>
      </c>
    </row>
    <row r="3" spans="1:13" x14ac:dyDescent="0.25">
      <c r="A3" s="3">
        <f>Transient!A3/60000</f>
        <v>1.7666666666666666E-3</v>
      </c>
      <c r="E3" s="10"/>
      <c r="K3" s="9"/>
      <c r="L3" s="9"/>
      <c r="M3" s="9"/>
    </row>
    <row r="4" spans="1:13" x14ac:dyDescent="0.25">
      <c r="A4" s="3">
        <f>Transient!A4/60000</f>
        <v>8.4283333333333335E-2</v>
      </c>
    </row>
    <row r="5" spans="1:13" x14ac:dyDescent="0.25">
      <c r="A5" s="3">
        <f>Transient!A5/60000</f>
        <v>0.16761666666666666</v>
      </c>
    </row>
    <row r="6" spans="1:13" x14ac:dyDescent="0.25">
      <c r="A6" s="3">
        <f>Transient!A6/60000</f>
        <v>0.25095000000000001</v>
      </c>
      <c r="K6" s="1"/>
      <c r="L6" s="1"/>
      <c r="M6" s="1"/>
    </row>
    <row r="7" spans="1:13" x14ac:dyDescent="0.25">
      <c r="A7" s="3">
        <f>Transient!A7/60000</f>
        <v>0.33431666666666665</v>
      </c>
      <c r="B7" s="3">
        <f>AVERAGE(Transient!D3:D11)</f>
        <v>2.2719889222222225</v>
      </c>
      <c r="C7" s="3">
        <f>AVERAGE(Transient!C3:C11)</f>
        <v>2.3496111244444449</v>
      </c>
      <c r="D7" s="3">
        <f>AVERAGE(Transient!B3:B11)</f>
        <v>0.94257778000000003</v>
      </c>
      <c r="K7" s="1"/>
      <c r="L7" s="1"/>
      <c r="M7" s="1"/>
    </row>
    <row r="8" spans="1:13" x14ac:dyDescent="0.25">
      <c r="A8" s="3">
        <f>Transient!A8/60000</f>
        <v>0.41763333333333336</v>
      </c>
      <c r="B8" s="3">
        <f>AVERAGE(Transient!D4:D12)</f>
        <v>2.2421666777777771</v>
      </c>
      <c r="C8" s="3">
        <f>AVERAGE(Transient!C4:C12)</f>
        <v>2.3287222400000003</v>
      </c>
      <c r="D8" s="3">
        <f>AVERAGE(Transient!B4:B12)</f>
        <v>0.93747778111111102</v>
      </c>
      <c r="F8" s="3">
        <f>((B7-B8)/($A8-$A7))/(B8-AVERAGE(B$158:B$182))</f>
        <v>0.28820733651683672</v>
      </c>
      <c r="G8" s="3">
        <f t="shared" ref="G8:H8" si="0">((C7-C8)/($A8-$A7))/(C8-AVERAGE(C$158:C$182))</f>
        <v>0.19057482479001389</v>
      </c>
      <c r="H8" s="3">
        <f t="shared" si="0"/>
        <v>0.11504479188376772</v>
      </c>
    </row>
    <row r="9" spans="1:13" x14ac:dyDescent="0.25">
      <c r="A9" s="3">
        <f>Transient!A9/60000</f>
        <v>0.501</v>
      </c>
      <c r="B9" s="3">
        <f>AVERAGE(Transient!D5:D13)</f>
        <v>2.208888901111111</v>
      </c>
      <c r="C9" s="3">
        <f>AVERAGE(Transient!C5:C13)</f>
        <v>2.3008444588888892</v>
      </c>
      <c r="D9" s="3">
        <f>AVERAGE(Transient!B5:B13)</f>
        <v>0.92775555555555556</v>
      </c>
      <c r="F9" s="3">
        <f t="shared" ref="F9:F72" si="1">((B8-B9)/($A9-$A8))/(B9-AVERAGE(B$158:B$182))</f>
        <v>0.33025853336328348</v>
      </c>
      <c r="G9" s="3">
        <f t="shared" ref="G9:G72" si="2">((C8-C9)/($A9-$A8))/(C9-AVERAGE(C$158:C$182))</f>
        <v>0.25968672003273413</v>
      </c>
      <c r="H9" s="3">
        <f t="shared" ref="H9:H72" si="3">((D8-D9)/($A9-$A8))/(D9-AVERAGE(D$158:D$182))</f>
        <v>0.22326004156659524</v>
      </c>
    </row>
    <row r="10" spans="1:13" x14ac:dyDescent="0.25">
      <c r="A10" s="3">
        <f>Transient!A10/60000</f>
        <v>0.58435000000000004</v>
      </c>
      <c r="B10" s="3">
        <f>AVERAGE(Transient!D6:D14)</f>
        <v>2.1712333622222224</v>
      </c>
      <c r="C10" s="3">
        <f>AVERAGE(Transient!C6:C14)</f>
        <v>2.2684111344444449</v>
      </c>
      <c r="D10" s="3">
        <f>AVERAGE(Transient!B6:B14)</f>
        <v>0.9153</v>
      </c>
      <c r="F10" s="3">
        <f t="shared" si="1"/>
        <v>0.38579884862306046</v>
      </c>
      <c r="G10" s="3">
        <f t="shared" si="2"/>
        <v>0.30999058129779355</v>
      </c>
      <c r="H10" s="3">
        <f t="shared" si="3"/>
        <v>0.29307349784738607</v>
      </c>
    </row>
    <row r="11" spans="1:13" x14ac:dyDescent="0.25">
      <c r="A11" s="3">
        <f>Transient!A11/60000</f>
        <v>0.6676833333333333</v>
      </c>
      <c r="B11" s="3">
        <f>AVERAGE(Transient!D7:D15)</f>
        <v>2.1286000277777779</v>
      </c>
      <c r="C11" s="3">
        <f>AVERAGE(Transient!C7:C15)</f>
        <v>2.2309333499999999</v>
      </c>
      <c r="D11" s="3">
        <f>AVERAGE(Transient!B7:B15)</f>
        <v>0.90042221666666655</v>
      </c>
      <c r="F11" s="3">
        <f t="shared" si="1"/>
        <v>0.45339283553213849</v>
      </c>
      <c r="G11" s="3">
        <f t="shared" si="2"/>
        <v>0.36930206888453926</v>
      </c>
      <c r="H11" s="3">
        <f t="shared" si="3"/>
        <v>0.36066082178998565</v>
      </c>
    </row>
    <row r="12" spans="1:13" x14ac:dyDescent="0.25">
      <c r="A12" s="3">
        <f>Transient!A12/60000</f>
        <v>0.75101666666666667</v>
      </c>
      <c r="B12" s="3">
        <f>AVERAGE(Transient!D8:D16)</f>
        <v>2.0797666966666668</v>
      </c>
      <c r="C12" s="3">
        <f>AVERAGE(Transient!C8:C16)</f>
        <v>2.1874444499999997</v>
      </c>
      <c r="D12" s="3">
        <f>AVERAGE(Transient!B8:B16)</f>
        <v>0.88395555333333342</v>
      </c>
      <c r="F12" s="3">
        <f t="shared" si="1"/>
        <v>0.54281974573415104</v>
      </c>
      <c r="G12" s="3">
        <f t="shared" si="2"/>
        <v>0.44440522131629467</v>
      </c>
      <c r="H12" s="3">
        <f t="shared" si="3"/>
        <v>0.41291324947920077</v>
      </c>
    </row>
    <row r="13" spans="1:13" x14ac:dyDescent="0.25">
      <c r="A13" s="3">
        <f>Transient!A13/60000</f>
        <v>0.83435000000000004</v>
      </c>
      <c r="B13" s="3">
        <f>AVERAGE(Transient!D9:D17)</f>
        <v>2.0405889077777779</v>
      </c>
      <c r="C13" s="3">
        <f>AVERAGE(Transient!C9:C17)</f>
        <v>2.1403777744444441</v>
      </c>
      <c r="D13" s="3">
        <f>AVERAGE(Transient!B9:B17)</f>
        <v>0.86737777999999999</v>
      </c>
      <c r="F13" s="3">
        <f t="shared" si="1"/>
        <v>0.45189054780033588</v>
      </c>
      <c r="G13" s="3">
        <f t="shared" si="2"/>
        <v>0.50104811748982447</v>
      </c>
      <c r="H13" s="3">
        <f t="shared" si="3"/>
        <v>0.43061666945338406</v>
      </c>
    </row>
    <row r="14" spans="1:13" x14ac:dyDescent="0.25">
      <c r="A14" s="3">
        <f>Transient!A14/60000</f>
        <v>0.9176833333333333</v>
      </c>
      <c r="B14" s="3">
        <f>AVERAGE(Transient!D10:D18)</f>
        <v>2.0038444588888891</v>
      </c>
      <c r="C14" s="3">
        <f>AVERAGE(Transient!C10:C18)</f>
        <v>2.0889888888888888</v>
      </c>
      <c r="D14" s="3">
        <f>AVERAGE(Transient!B10:B18)</f>
        <v>0.84673333333333334</v>
      </c>
      <c r="F14" s="3">
        <f t="shared" si="1"/>
        <v>0.43934044069857492</v>
      </c>
      <c r="G14" s="3">
        <f t="shared" si="2"/>
        <v>0.57319102003235567</v>
      </c>
      <c r="H14" s="3">
        <f t="shared" si="3"/>
        <v>0.56133542944000492</v>
      </c>
    </row>
    <row r="15" spans="1:13" x14ac:dyDescent="0.25">
      <c r="A15" s="3">
        <f>Transient!A15/60000</f>
        <v>1.0010166666666667</v>
      </c>
      <c r="B15" s="3">
        <f>AVERAGE(Transient!D11:D19)</f>
        <v>1.9497222222222221</v>
      </c>
      <c r="C15" s="3">
        <f>AVERAGE(Transient!C11:C19)</f>
        <v>2.0379666644444447</v>
      </c>
      <c r="D15" s="3">
        <f>AVERAGE(Transient!B11:B19)</f>
        <v>0.82730000000000004</v>
      </c>
      <c r="F15" s="3">
        <f t="shared" si="1"/>
        <v>0.68400676712937658</v>
      </c>
      <c r="G15" s="3">
        <f t="shared" si="2"/>
        <v>0.59743469059116372</v>
      </c>
      <c r="H15" s="3">
        <f t="shared" si="3"/>
        <v>0.55274386165478706</v>
      </c>
    </row>
    <row r="16" spans="1:13" x14ac:dyDescent="0.25">
      <c r="A16" s="3">
        <f>Transient!A16/60000</f>
        <v>1.0843499999999999</v>
      </c>
      <c r="B16" s="3">
        <f>AVERAGE(Transient!D12:D20)</f>
        <v>1.9097555466666667</v>
      </c>
      <c r="C16" s="3">
        <f>AVERAGE(Transient!C12:C20)</f>
        <v>1.9909555533333336</v>
      </c>
      <c r="D16" s="3">
        <f>AVERAGE(Transient!B12:B20)</f>
        <v>0.80677777666666672</v>
      </c>
      <c r="F16" s="3">
        <f t="shared" si="1"/>
        <v>0.52730145487962277</v>
      </c>
      <c r="G16" s="3">
        <f t="shared" si="2"/>
        <v>0.576932560230215</v>
      </c>
      <c r="H16" s="3">
        <f t="shared" si="3"/>
        <v>0.61356063911704795</v>
      </c>
    </row>
    <row r="17" spans="1:8" x14ac:dyDescent="0.25">
      <c r="A17" s="3">
        <f>Transient!A17/60000</f>
        <v>1.1676833333333334</v>
      </c>
      <c r="B17" s="3">
        <f>AVERAGE(Transient!D13:D21)</f>
        <v>1.8694222233333333</v>
      </c>
      <c r="C17" s="3">
        <f>AVERAGE(Transient!C13:C21)</f>
        <v>1.949166656666667</v>
      </c>
      <c r="D17" s="3">
        <f>AVERAGE(Transient!B13:B21)</f>
        <v>0.78534444333333342</v>
      </c>
      <c r="F17" s="3">
        <f t="shared" si="1"/>
        <v>0.55683146998602395</v>
      </c>
      <c r="G17" s="3">
        <f t="shared" si="2"/>
        <v>0.53574012287660733</v>
      </c>
      <c r="H17" s="3">
        <f t="shared" si="3"/>
        <v>0.67694956960592623</v>
      </c>
    </row>
    <row r="18" spans="1:8" x14ac:dyDescent="0.25">
      <c r="A18" s="3">
        <f>Transient!A18/60000</f>
        <v>1.2510166666666667</v>
      </c>
      <c r="B18" s="3">
        <f>AVERAGE(Transient!D14:D22)</f>
        <v>1.8287888888888888</v>
      </c>
      <c r="C18" s="3">
        <f>AVERAGE(Transient!C14:C22)</f>
        <v>1.9083555544444444</v>
      </c>
      <c r="D18" s="3">
        <f>AVERAGE(Transient!B14:B22)</f>
        <v>0.76846666666666652</v>
      </c>
      <c r="F18" s="3">
        <f t="shared" si="1"/>
        <v>0.58848364958998001</v>
      </c>
      <c r="G18" s="3">
        <f t="shared" si="2"/>
        <v>0.54705652300705943</v>
      </c>
      <c r="H18" s="3">
        <f t="shared" si="3"/>
        <v>0.557847905524951</v>
      </c>
    </row>
    <row r="19" spans="1:8" x14ac:dyDescent="0.25">
      <c r="A19" s="3">
        <f>Transient!A19/60000</f>
        <v>1.3343499999999999</v>
      </c>
      <c r="B19" s="3">
        <f>AVERAGE(Transient!D15:D23)</f>
        <v>1.7894888711111112</v>
      </c>
      <c r="C19" s="3">
        <f>AVERAGE(Transient!C15:C23)</f>
        <v>1.868388892222222</v>
      </c>
      <c r="D19" s="3">
        <f>AVERAGE(Transient!B15:B23)</f>
        <v>0.75340000222222203</v>
      </c>
      <c r="F19" s="3">
        <f t="shared" si="1"/>
        <v>0.59751429344373252</v>
      </c>
      <c r="G19" s="3">
        <f t="shared" si="2"/>
        <v>0.56077270603389062</v>
      </c>
      <c r="H19" s="3">
        <f t="shared" si="3"/>
        <v>0.51954726765697912</v>
      </c>
    </row>
    <row r="20" spans="1:8" x14ac:dyDescent="0.25">
      <c r="A20" s="3">
        <f>Transient!A20/60000</f>
        <v>1.4176833333333334</v>
      </c>
      <c r="B20" s="3">
        <f>AVERAGE(Transient!D16:D24)</f>
        <v>1.7531666477777776</v>
      </c>
      <c r="C20" s="3">
        <f>AVERAGE(Transient!C16:C24)</f>
        <v>1.8309777855555553</v>
      </c>
      <c r="D20" s="3">
        <f>AVERAGE(Transient!B16:B24)</f>
        <v>0.73948889444444443</v>
      </c>
      <c r="F20" s="3">
        <f t="shared" si="1"/>
        <v>0.578880222367949</v>
      </c>
      <c r="G20" s="3">
        <f t="shared" si="2"/>
        <v>0.54892739218280551</v>
      </c>
      <c r="H20" s="3">
        <f t="shared" si="3"/>
        <v>0.49967442297672737</v>
      </c>
    </row>
    <row r="21" spans="1:8" x14ac:dyDescent="0.25">
      <c r="A21" s="3">
        <f>Transient!A21/60000</f>
        <v>1.50105</v>
      </c>
      <c r="B21" s="3">
        <f>AVERAGE(Transient!D17:D25)</f>
        <v>1.722799988888889</v>
      </c>
      <c r="C21" s="3">
        <f>AVERAGE(Transient!C17:C25)</f>
        <v>1.7959333400000002</v>
      </c>
      <c r="D21" s="3">
        <f>AVERAGE(Transient!B17:B25)</f>
        <v>0.72570000222222231</v>
      </c>
      <c r="F21" s="3">
        <f t="shared" si="1"/>
        <v>0.5041013469568042</v>
      </c>
      <c r="G21" s="3">
        <f t="shared" si="2"/>
        <v>0.53700696699539385</v>
      </c>
      <c r="H21" s="3">
        <f t="shared" si="3"/>
        <v>0.51640027244123565</v>
      </c>
    </row>
    <row r="22" spans="1:8" x14ac:dyDescent="0.25">
      <c r="A22" s="3">
        <f>Transient!A22/60000</f>
        <v>1.5843833333333333</v>
      </c>
      <c r="B22" s="3">
        <f>AVERAGE(Transient!D18:D26)</f>
        <v>1.6856888788888889</v>
      </c>
      <c r="C22" s="3">
        <f>AVERAGE(Transient!C18:C26)</f>
        <v>1.7615000022222222</v>
      </c>
      <c r="D22" s="3">
        <f>AVERAGE(Transient!B18:B26)</f>
        <v>0.71014444111111119</v>
      </c>
      <c r="F22" s="3">
        <f t="shared" si="1"/>
        <v>0.64967569501770295</v>
      </c>
      <c r="G22" s="3">
        <f t="shared" si="2"/>
        <v>0.55214113076048343</v>
      </c>
      <c r="H22" s="3">
        <f t="shared" si="3"/>
        <v>0.61254490152185048</v>
      </c>
    </row>
    <row r="23" spans="1:8" x14ac:dyDescent="0.25">
      <c r="A23" s="3">
        <f>Transient!A23/60000</f>
        <v>1.6677166666666667</v>
      </c>
      <c r="B23" s="3">
        <f>AVERAGE(Transient!D19:D27)</f>
        <v>1.6547777644444444</v>
      </c>
      <c r="C23" s="3">
        <f>AVERAGE(Transient!C19:C27)</f>
        <v>1.7290111122222223</v>
      </c>
      <c r="D23" s="3">
        <f>AVERAGE(Transient!B19:B27)</f>
        <v>0.69775555555555557</v>
      </c>
      <c r="F23" s="3">
        <f t="shared" si="1"/>
        <v>0.56669197482619571</v>
      </c>
      <c r="G23" s="3">
        <f t="shared" si="2"/>
        <v>0.54460496305830641</v>
      </c>
      <c r="H23" s="3">
        <f t="shared" si="3"/>
        <v>0.50852138172498074</v>
      </c>
    </row>
    <row r="24" spans="1:8" x14ac:dyDescent="0.25">
      <c r="A24" s="3">
        <f>Transient!A24/60000</f>
        <v>1.7510333333333334</v>
      </c>
      <c r="B24" s="3">
        <f>AVERAGE(Transient!D20:D28)</f>
        <v>1.6271999933333334</v>
      </c>
      <c r="C24" s="3">
        <f>AVERAGE(Transient!C20:C28)</f>
        <v>1.6963333422222222</v>
      </c>
      <c r="D24" s="3">
        <f>AVERAGE(Transient!B20:B28)</f>
        <v>0.68512221888888891</v>
      </c>
      <c r="F24" s="3">
        <f t="shared" si="1"/>
        <v>0.52792555788483064</v>
      </c>
      <c r="G24" s="3">
        <f t="shared" si="2"/>
        <v>0.57408635874335123</v>
      </c>
      <c r="H24" s="3">
        <f t="shared" si="3"/>
        <v>0.54208403996825094</v>
      </c>
    </row>
    <row r="25" spans="1:8" x14ac:dyDescent="0.25">
      <c r="A25" s="3">
        <f>Transient!A25/60000</f>
        <v>1.8343833333333333</v>
      </c>
      <c r="B25" s="3">
        <f>AVERAGE(Transient!D21:D29)</f>
        <v>1.5997444377777776</v>
      </c>
      <c r="C25" s="3">
        <f>AVERAGE(Transient!C21:C29)</f>
        <v>1.6653555633333335</v>
      </c>
      <c r="D25" s="3">
        <f>AVERAGE(Transient!B21:B29)</f>
        <v>0.67375555333333326</v>
      </c>
      <c r="F25" s="3">
        <f t="shared" si="1"/>
        <v>0.54943559788327556</v>
      </c>
      <c r="G25" s="3">
        <f t="shared" si="2"/>
        <v>0.56984121414453037</v>
      </c>
      <c r="H25" s="3">
        <f t="shared" si="3"/>
        <v>0.50818823475574559</v>
      </c>
    </row>
    <row r="26" spans="1:8" x14ac:dyDescent="0.25">
      <c r="A26" s="3">
        <f>Transient!A26/60000</f>
        <v>1.9177166666666667</v>
      </c>
      <c r="B26" s="3">
        <f>AVERAGE(Transient!D22:D30)</f>
        <v>1.5763666611111111</v>
      </c>
      <c r="C26" s="3">
        <f>AVERAGE(Transient!C22:C30)</f>
        <v>1.6368666622222223</v>
      </c>
      <c r="D26" s="3">
        <f>AVERAGE(Transient!B22:B30)</f>
        <v>0.66354444333333318</v>
      </c>
      <c r="F26" s="3">
        <f t="shared" si="1"/>
        <v>0.48691193079006978</v>
      </c>
      <c r="G26" s="3">
        <f t="shared" si="2"/>
        <v>0.54810402772366551</v>
      </c>
      <c r="H26" s="3">
        <f t="shared" si="3"/>
        <v>0.47467836792847573</v>
      </c>
    </row>
    <row r="27" spans="1:8" x14ac:dyDescent="0.25">
      <c r="A27" s="3">
        <f>Transient!A27/60000</f>
        <v>2.0010500000000002</v>
      </c>
      <c r="B27" s="3">
        <f>AVERAGE(Transient!D23:D31)</f>
        <v>1.5544333311111111</v>
      </c>
      <c r="C27" s="3">
        <f>AVERAGE(Transient!C23:C31)</f>
        <v>1.6101999944444445</v>
      </c>
      <c r="D27" s="3">
        <f>AVERAGE(Transient!B23:B31)</f>
        <v>0.65236666444444436</v>
      </c>
      <c r="F27" s="3">
        <f t="shared" si="1"/>
        <v>0.47490618523053268</v>
      </c>
      <c r="G27" s="3">
        <f t="shared" si="2"/>
        <v>0.53596002492644357</v>
      </c>
      <c r="H27" s="3">
        <f t="shared" si="3"/>
        <v>0.54313377226036619</v>
      </c>
    </row>
    <row r="28" spans="1:8" x14ac:dyDescent="0.25">
      <c r="A28" s="3">
        <f>Transient!A28/60000</f>
        <v>2.0843833333333333</v>
      </c>
      <c r="B28" s="3">
        <f>AVERAGE(Transient!D24:D32)</f>
        <v>1.5304444488888889</v>
      </c>
      <c r="C28" s="3">
        <f>AVERAGE(Transient!C24:C32)</f>
        <v>1.5855999911111114</v>
      </c>
      <c r="D28" s="3">
        <f>AVERAGE(Transient!B24:B32)</f>
        <v>0.64186666444444429</v>
      </c>
      <c r="F28" s="3">
        <f t="shared" si="1"/>
        <v>0.54291324590374623</v>
      </c>
      <c r="G28" s="3">
        <f t="shared" si="2"/>
        <v>0.51566975911010571</v>
      </c>
      <c r="H28" s="3">
        <f t="shared" si="3"/>
        <v>0.53285540568284862</v>
      </c>
    </row>
    <row r="29" spans="1:8" x14ac:dyDescent="0.25">
      <c r="A29" s="3">
        <f>Transient!A29/60000</f>
        <v>2.1677166666666667</v>
      </c>
      <c r="B29" s="3">
        <f>AVERAGE(Transient!D25:D33)</f>
        <v>1.5064555533333335</v>
      </c>
      <c r="C29" s="3">
        <f>AVERAGE(Transient!C25:C33)</f>
        <v>1.5610666522222223</v>
      </c>
      <c r="D29" s="3">
        <f>AVERAGE(Transient!B25:B33)</f>
        <v>0.63203332888888886</v>
      </c>
      <c r="F29" s="3">
        <f t="shared" si="1"/>
        <v>0.56864043044856794</v>
      </c>
      <c r="G29" s="3">
        <f t="shared" si="2"/>
        <v>0.53729881971286542</v>
      </c>
      <c r="H29" s="3">
        <f t="shared" si="3"/>
        <v>0.52067588466256087</v>
      </c>
    </row>
    <row r="30" spans="1:8" x14ac:dyDescent="0.25">
      <c r="A30" s="3">
        <f>Transient!A30/60000</f>
        <v>2.2510500000000002</v>
      </c>
      <c r="B30" s="3">
        <f>AVERAGE(Transient!D26:D34)</f>
        <v>1.4841666611111113</v>
      </c>
      <c r="C30" s="3">
        <f>AVERAGE(Transient!C26:C34)</f>
        <v>1.5379222088888891</v>
      </c>
      <c r="D30" s="3">
        <f>AVERAGE(Transient!B26:B34)</f>
        <v>0.6226222188888888</v>
      </c>
      <c r="F30" s="3">
        <f t="shared" si="1"/>
        <v>0.55267657642369938</v>
      </c>
      <c r="G30" s="3">
        <f t="shared" si="2"/>
        <v>0.52923591539984627</v>
      </c>
      <c r="H30" s="3">
        <f t="shared" si="3"/>
        <v>0.51990905565905055</v>
      </c>
    </row>
    <row r="31" spans="1:8" x14ac:dyDescent="0.25">
      <c r="A31" s="3">
        <f>Transient!A31/60000</f>
        <v>2.3343833333333333</v>
      </c>
      <c r="B31" s="3">
        <f>AVERAGE(Transient!D27:D35)</f>
        <v>1.4649111022222223</v>
      </c>
      <c r="C31" s="3">
        <f>AVERAGE(Transient!C27:C35)</f>
        <v>1.5160555422222224</v>
      </c>
      <c r="D31" s="3">
        <f>AVERAGE(Transient!B27:B35)</f>
        <v>0.6144222222222222</v>
      </c>
      <c r="F31" s="3">
        <f t="shared" si="1"/>
        <v>0.49724656922657251</v>
      </c>
      <c r="G31" s="3">
        <f t="shared" si="2"/>
        <v>0.52175812203817984</v>
      </c>
      <c r="H31" s="3">
        <f t="shared" si="3"/>
        <v>0.47077388896893563</v>
      </c>
    </row>
    <row r="32" spans="1:8" x14ac:dyDescent="0.25">
      <c r="A32" s="3">
        <f>Transient!A32/60000</f>
        <v>2.4177166666666667</v>
      </c>
      <c r="B32" s="3">
        <f>AVERAGE(Transient!D28:D36)</f>
        <v>1.4451111022222225</v>
      </c>
      <c r="C32" s="3">
        <f>AVERAGE(Transient!C28:C36)</f>
        <v>1.4950999933333333</v>
      </c>
      <c r="D32" s="3">
        <f>AVERAGE(Transient!B28:B36)</f>
        <v>0.60622221999999981</v>
      </c>
      <c r="F32" s="3">
        <f t="shared" si="1"/>
        <v>0.53406170707174527</v>
      </c>
      <c r="G32" s="3">
        <f t="shared" si="2"/>
        <v>0.52175877458518294</v>
      </c>
      <c r="H32" s="3">
        <f t="shared" si="3"/>
        <v>0.48999738550878763</v>
      </c>
    </row>
    <row r="33" spans="1:8" x14ac:dyDescent="0.25">
      <c r="A33" s="3">
        <f>Transient!A33/60000</f>
        <v>2.5010500000000002</v>
      </c>
      <c r="B33" s="3">
        <f>AVERAGE(Transient!D29:D37)</f>
        <v>1.4268333255555559</v>
      </c>
      <c r="C33" s="3">
        <f>AVERAGE(Transient!C29:C37)</f>
        <v>1.4752444411111112</v>
      </c>
      <c r="D33" s="3">
        <f>AVERAGE(Transient!B29:B37)</f>
        <v>0.59802222333333332</v>
      </c>
      <c r="F33" s="3">
        <f t="shared" si="1"/>
        <v>0.51412516780322381</v>
      </c>
      <c r="G33" s="3">
        <f t="shared" si="2"/>
        <v>0.51561264328205292</v>
      </c>
      <c r="H33" s="3">
        <f t="shared" si="3"/>
        <v>0.51085691895432606</v>
      </c>
    </row>
    <row r="34" spans="1:8" x14ac:dyDescent="0.25">
      <c r="A34" s="3">
        <f>Transient!A34/60000</f>
        <v>2.5843833333333333</v>
      </c>
      <c r="B34" s="3">
        <f>AVERAGE(Transient!D30:D38)</f>
        <v>1.4070333244444446</v>
      </c>
      <c r="C34" s="3">
        <f>AVERAGE(Transient!C30:C38)</f>
        <v>1.4561777766666668</v>
      </c>
      <c r="D34" s="3">
        <f>AVERAGE(Transient!B30:B38)</f>
        <v>0.58976666888888896</v>
      </c>
      <c r="F34" s="3">
        <f t="shared" si="1"/>
        <v>0.58404982136073358</v>
      </c>
      <c r="G34" s="3">
        <f t="shared" si="2"/>
        <v>0.51643505699575087</v>
      </c>
      <c r="H34" s="3">
        <f t="shared" si="3"/>
        <v>0.53734883732534311</v>
      </c>
    </row>
    <row r="35" spans="1:8" x14ac:dyDescent="0.25">
      <c r="A35" s="3">
        <f>Transient!A35/60000</f>
        <v>2.6677166666666667</v>
      </c>
      <c r="B35" s="3">
        <f>AVERAGE(Transient!D31:D39)</f>
        <v>1.3816444344444445</v>
      </c>
      <c r="C35" s="3">
        <f>AVERAGE(Transient!C31:C39)</f>
        <v>1.437044447777778</v>
      </c>
      <c r="D35" s="3">
        <f>AVERAGE(Transient!B31:B39)</f>
        <v>0.58266666888888885</v>
      </c>
      <c r="F35" s="3">
        <f t="shared" si="1"/>
        <v>0.79875752000116784</v>
      </c>
      <c r="G35" s="3">
        <f t="shared" si="2"/>
        <v>0.54163202807774058</v>
      </c>
      <c r="H35" s="3">
        <f t="shared" si="3"/>
        <v>0.48064473727783064</v>
      </c>
    </row>
    <row r="36" spans="1:8" x14ac:dyDescent="0.25">
      <c r="A36" s="3">
        <f>Transient!A36/60000</f>
        <v>2.7510500000000002</v>
      </c>
      <c r="B36" s="3">
        <f>AVERAGE(Transient!D32:D40)</f>
        <v>1.3628222144444444</v>
      </c>
      <c r="C36" s="3">
        <f>AVERAGE(Transient!C32:C40)</f>
        <v>1.420044448888889</v>
      </c>
      <c r="D36" s="3">
        <f>AVERAGE(Transient!B32:B40)</f>
        <v>0.57646666666666668</v>
      </c>
      <c r="F36" s="3">
        <f t="shared" si="1"/>
        <v>0.62290249845055623</v>
      </c>
      <c r="G36" s="3">
        <f t="shared" si="2"/>
        <v>0.50134680404642618</v>
      </c>
      <c r="H36" s="3">
        <f t="shared" si="3"/>
        <v>0.43493043775033857</v>
      </c>
    </row>
    <row r="37" spans="1:8" x14ac:dyDescent="0.25">
      <c r="A37" s="3">
        <f>Transient!A37/60000</f>
        <v>2.8343833333333333</v>
      </c>
      <c r="B37" s="3">
        <f>AVERAGE(Transient!D33:D41)</f>
        <v>1.3486666544444443</v>
      </c>
      <c r="C37" s="3">
        <f>AVERAGE(Transient!C33:C41)</f>
        <v>1.4035888922222224</v>
      </c>
      <c r="D37" s="3">
        <f>AVERAGE(Transient!B33:B41)</f>
        <v>0.56911110888888894</v>
      </c>
      <c r="F37" s="3">
        <f t="shared" si="1"/>
        <v>0.48749523133695505</v>
      </c>
      <c r="G37" s="3">
        <f t="shared" si="2"/>
        <v>0.50574337521528034</v>
      </c>
      <c r="H37" s="3">
        <f t="shared" si="3"/>
        <v>0.53917699589177714</v>
      </c>
    </row>
    <row r="38" spans="1:8" x14ac:dyDescent="0.25">
      <c r="A38" s="3">
        <f>Transient!A38/60000</f>
        <v>2.9177166666666667</v>
      </c>
      <c r="B38" s="3">
        <f>AVERAGE(Transient!D34:D42)</f>
        <v>1.3323222133333334</v>
      </c>
      <c r="C38" s="3">
        <f>AVERAGE(Transient!C34:C42)</f>
        <v>1.3874888966666667</v>
      </c>
      <c r="D38" s="3">
        <f>AVERAGE(Transient!B34:B42)</f>
        <v>0.56248888666666674</v>
      </c>
      <c r="F38" s="3">
        <f t="shared" si="1"/>
        <v>0.59057878284301224</v>
      </c>
      <c r="G38" s="3">
        <f t="shared" si="2"/>
        <v>0.51609665294435914</v>
      </c>
      <c r="H38" s="3">
        <f t="shared" si="3"/>
        <v>0.50588606354255228</v>
      </c>
    </row>
    <row r="39" spans="1:8" x14ac:dyDescent="0.25">
      <c r="A39" s="3">
        <f>Transient!A39/60000</f>
        <v>3.0010500000000002</v>
      </c>
      <c r="B39" s="3">
        <f>AVERAGE(Transient!D35:D43)</f>
        <v>1.3178666566666668</v>
      </c>
      <c r="C39" s="3">
        <f>AVERAGE(Transient!C35:C43)</f>
        <v>1.3721889011111112</v>
      </c>
      <c r="D39" s="3">
        <f>AVERAGE(Transient!B35:B43)</f>
        <v>0.55586666444444455</v>
      </c>
      <c r="F39" s="3">
        <f t="shared" si="1"/>
        <v>0.54609725030058798</v>
      </c>
      <c r="G39" s="3">
        <f t="shared" si="2"/>
        <v>0.51135154456630105</v>
      </c>
      <c r="H39" s="3">
        <f t="shared" si="3"/>
        <v>0.52815143438378265</v>
      </c>
    </row>
    <row r="40" spans="1:8" x14ac:dyDescent="0.25">
      <c r="A40" s="3">
        <f>Transient!A40/60000</f>
        <v>3.0843833333333333</v>
      </c>
      <c r="B40" s="3">
        <f>AVERAGE(Transient!D36:D44)</f>
        <v>1.3049333233333333</v>
      </c>
      <c r="C40" s="3">
        <f>AVERAGE(Transient!C36:C44)</f>
        <v>1.3579111255555556</v>
      </c>
      <c r="D40" s="3">
        <f>AVERAGE(Transient!B36:B44)</f>
        <v>0.55052222111111115</v>
      </c>
      <c r="F40" s="3">
        <f t="shared" si="1"/>
        <v>0.50932900525439462</v>
      </c>
      <c r="G40" s="3">
        <f t="shared" si="2"/>
        <v>0.49694870027286331</v>
      </c>
      <c r="H40" s="3">
        <f t="shared" si="3"/>
        <v>0.44194077572840185</v>
      </c>
    </row>
    <row r="41" spans="1:8" x14ac:dyDescent="0.25">
      <c r="A41" s="3">
        <f>Transient!A41/60000</f>
        <v>3.1677166666666667</v>
      </c>
      <c r="B41" s="3">
        <f>AVERAGE(Transient!D37:D45)</f>
        <v>1.2907222111111112</v>
      </c>
      <c r="C41" s="3">
        <f>AVERAGE(Transient!C37:C45)</f>
        <v>1.3442444555555553</v>
      </c>
      <c r="D41" s="3">
        <f>AVERAGE(Transient!B37:B45)</f>
        <v>0.54474444444444448</v>
      </c>
      <c r="F41" s="3">
        <f t="shared" si="1"/>
        <v>0.58702678460354862</v>
      </c>
      <c r="G41" s="3">
        <f t="shared" si="2"/>
        <v>0.49531286116849482</v>
      </c>
      <c r="H41" s="3">
        <f t="shared" si="3"/>
        <v>0.49758490577571979</v>
      </c>
    </row>
    <row r="42" spans="1:8" x14ac:dyDescent="0.25">
      <c r="A42" s="3">
        <f>Transient!A42/60000</f>
        <v>3.2510500000000002</v>
      </c>
      <c r="B42" s="3">
        <f>AVERAGE(Transient!D38:D46)</f>
        <v>1.2794222033333333</v>
      </c>
      <c r="C42" s="3">
        <f>AVERAGE(Transient!C38:C46)</f>
        <v>1.3302111111111108</v>
      </c>
      <c r="D42" s="3">
        <f>AVERAGE(Transient!B38:B46)</f>
        <v>0.53891111000000003</v>
      </c>
      <c r="F42" s="3">
        <f t="shared" si="1"/>
        <v>0.48566757898671459</v>
      </c>
      <c r="G42" s="3">
        <f t="shared" si="2"/>
        <v>0.53111242590664098</v>
      </c>
      <c r="H42" s="3">
        <f t="shared" si="3"/>
        <v>0.5243197592489024</v>
      </c>
    </row>
    <row r="43" spans="1:8" x14ac:dyDescent="0.25">
      <c r="A43" s="3">
        <f>Transient!A43/60000</f>
        <v>3.3344</v>
      </c>
      <c r="B43" s="3">
        <f>AVERAGE(Transient!D39:D47)</f>
        <v>1.2661222088888888</v>
      </c>
      <c r="C43" s="3">
        <f>AVERAGE(Transient!C39:C47)</f>
        <v>1.3176333255555557</v>
      </c>
      <c r="D43" s="3">
        <f>AVERAGE(Transient!B39:B47)</f>
        <v>0.53337777888888893</v>
      </c>
      <c r="F43" s="3">
        <f t="shared" si="1"/>
        <v>0.60009744012088584</v>
      </c>
      <c r="G43" s="3">
        <f t="shared" si="2"/>
        <v>0.49558886425903148</v>
      </c>
      <c r="H43" s="3">
        <f t="shared" si="3"/>
        <v>0.51875544146261277</v>
      </c>
    </row>
    <row r="44" spans="1:8" x14ac:dyDescent="0.25">
      <c r="A44" s="3">
        <f>Transient!A44/60000</f>
        <v>3.4177333333333335</v>
      </c>
      <c r="B44" s="3">
        <f>AVERAGE(Transient!D40:D48)</f>
        <v>1.2619888788888889</v>
      </c>
      <c r="C44" s="3">
        <f>AVERAGE(Transient!C40:C48)</f>
        <v>1.3051888822222224</v>
      </c>
      <c r="D44" s="3">
        <f>AVERAGE(Transient!B40:B48)</f>
        <v>0.52778889000000007</v>
      </c>
      <c r="F44" s="3">
        <f t="shared" si="1"/>
        <v>0.18947902590856192</v>
      </c>
      <c r="G44" s="3">
        <f t="shared" si="2"/>
        <v>0.51133078251950204</v>
      </c>
      <c r="H44" s="3">
        <f t="shared" si="3"/>
        <v>0.54800136915014952</v>
      </c>
    </row>
    <row r="45" spans="1:8" x14ac:dyDescent="0.25">
      <c r="A45" s="3">
        <f>Transient!A45/60000</f>
        <v>3.5010500000000002</v>
      </c>
      <c r="B45" s="3">
        <f>AVERAGE(Transient!D41:D49)</f>
        <v>1.2512333266666666</v>
      </c>
      <c r="C45" s="3">
        <f>AVERAGE(Transient!C41:C49)</f>
        <v>1.293944438888889</v>
      </c>
      <c r="D45" s="3">
        <f>AVERAGE(Transient!B41:B49)</f>
        <v>0.52177778111111117</v>
      </c>
      <c r="F45" s="3">
        <f t="shared" si="1"/>
        <v>0.51428254528349271</v>
      </c>
      <c r="G45" s="3">
        <f t="shared" si="2"/>
        <v>0.48062117626380824</v>
      </c>
      <c r="H45" s="3">
        <f t="shared" si="3"/>
        <v>0.61996964763618356</v>
      </c>
    </row>
    <row r="46" spans="1:8" x14ac:dyDescent="0.25">
      <c r="A46" s="3">
        <f>Transient!A46/60000</f>
        <v>3.5843833333333333</v>
      </c>
      <c r="B46" s="3">
        <f>AVERAGE(Transient!D42:D50)</f>
        <v>1.2386000022222221</v>
      </c>
      <c r="C46" s="3">
        <f>AVERAGE(Transient!C42:C50)</f>
        <v>1.2819777722222221</v>
      </c>
      <c r="D46" s="3">
        <f>AVERAGE(Transient!B42:B50)</f>
        <v>0.51680000222222222</v>
      </c>
      <c r="F46" s="3">
        <f t="shared" si="1"/>
        <v>0.63595544999418729</v>
      </c>
      <c r="G46" s="3">
        <f t="shared" si="2"/>
        <v>0.53415215448753783</v>
      </c>
      <c r="H46" s="3">
        <f t="shared" si="3"/>
        <v>0.53622892254452459</v>
      </c>
    </row>
    <row r="47" spans="1:8" x14ac:dyDescent="0.25">
      <c r="A47" s="3">
        <f>Transient!A47/60000</f>
        <v>3.6677333333333335</v>
      </c>
      <c r="B47" s="3">
        <f>AVERAGE(Transient!D43:D51)</f>
        <v>1.2299222277777777</v>
      </c>
      <c r="C47" s="3">
        <f>AVERAGE(Transient!C43:C51)</f>
        <v>1.2706222133333331</v>
      </c>
      <c r="D47" s="3">
        <f>AVERAGE(Transient!B43:B51)</f>
        <v>0.51168889444444454</v>
      </c>
      <c r="F47" s="3">
        <f t="shared" si="1"/>
        <v>0.4532471411165494</v>
      </c>
      <c r="G47" s="3">
        <f t="shared" si="2"/>
        <v>0.52912288448896216</v>
      </c>
      <c r="H47" s="3">
        <f t="shared" si="3"/>
        <v>0.57695378338558401</v>
      </c>
    </row>
    <row r="48" spans="1:8" x14ac:dyDescent="0.25">
      <c r="A48" s="3">
        <f>Transient!A48/60000</f>
        <v>3.7510666666666665</v>
      </c>
      <c r="B48" s="3">
        <f>AVERAGE(Transient!D44:D52)</f>
        <v>1.2220222277777775</v>
      </c>
      <c r="C48" s="3">
        <f>AVERAGE(Transient!C44:C52)</f>
        <v>1.2596888799999997</v>
      </c>
      <c r="D48" s="3">
        <f>AVERAGE(Transient!B44:B52)</f>
        <v>0.50707778333333342</v>
      </c>
      <c r="F48" s="3">
        <f t="shared" si="1"/>
        <v>0.42740526980705335</v>
      </c>
      <c r="G48" s="3">
        <f t="shared" si="2"/>
        <v>0.53214711097840561</v>
      </c>
      <c r="H48" s="3">
        <f t="shared" si="3"/>
        <v>0.54422830782786691</v>
      </c>
    </row>
    <row r="49" spans="1:8" x14ac:dyDescent="0.25">
      <c r="A49" s="3">
        <f>Transient!A49/60000</f>
        <v>3.8344</v>
      </c>
      <c r="B49" s="3">
        <f>AVERAGE(Transient!D45:D53)</f>
        <v>1.2103000066666665</v>
      </c>
      <c r="C49" s="3">
        <f>AVERAGE(Transient!C45:C53)</f>
        <v>1.2486333311111109</v>
      </c>
      <c r="D49" s="3">
        <f>AVERAGE(Transient!B45:B53)</f>
        <v>0.50210000333333349</v>
      </c>
      <c r="F49" s="3">
        <f t="shared" si="1"/>
        <v>0.66958193611820216</v>
      </c>
      <c r="G49" s="3">
        <f t="shared" si="2"/>
        <v>0.563357256571833</v>
      </c>
      <c r="H49" s="3">
        <f t="shared" si="3"/>
        <v>0.61774873926348728</v>
      </c>
    </row>
    <row r="50" spans="1:8" x14ac:dyDescent="0.25">
      <c r="A50" s="3">
        <f>Transient!A50/60000</f>
        <v>3.9177333333333335</v>
      </c>
      <c r="B50" s="3">
        <f>AVERAGE(Transient!D46:D54)</f>
        <v>1.2009444622222223</v>
      </c>
      <c r="C50" s="3">
        <f>AVERAGE(Transient!C46:C54)</f>
        <v>1.2382444399999999</v>
      </c>
      <c r="D50" s="3">
        <f>AVERAGE(Transient!B46:B54)</f>
        <v>0.49803333444444448</v>
      </c>
      <c r="F50" s="3">
        <f t="shared" si="1"/>
        <v>0.5593030395585562</v>
      </c>
      <c r="G50" s="3">
        <f t="shared" si="2"/>
        <v>0.55381839073079731</v>
      </c>
      <c r="H50" s="3">
        <f t="shared" si="3"/>
        <v>0.52683560051752032</v>
      </c>
    </row>
    <row r="51" spans="1:8" x14ac:dyDescent="0.25">
      <c r="A51" s="3">
        <f>Transient!A51/60000</f>
        <v>4.0010500000000002</v>
      </c>
      <c r="B51" s="3">
        <f>AVERAGE(Transient!D47:D55)</f>
        <v>1.19250002</v>
      </c>
      <c r="C51" s="3">
        <f>AVERAGE(Transient!C47:C55)</f>
        <v>1.2294333377777777</v>
      </c>
      <c r="D51" s="3">
        <f>AVERAGE(Transient!B47:B55)</f>
        <v>0.49421111111111116</v>
      </c>
      <c r="F51" s="3">
        <f t="shared" si="1"/>
        <v>0.52711086667668394</v>
      </c>
      <c r="G51" s="3">
        <f t="shared" si="2"/>
        <v>0.48894076244845552</v>
      </c>
      <c r="H51" s="3">
        <f t="shared" si="3"/>
        <v>0.5165830877581743</v>
      </c>
    </row>
    <row r="52" spans="1:8" x14ac:dyDescent="0.25">
      <c r="A52" s="3">
        <f>Transient!A52/60000</f>
        <v>4.0843999999999996</v>
      </c>
      <c r="B52" s="3">
        <f>AVERAGE(Transient!D48:D56)</f>
        <v>1.1854555722222222</v>
      </c>
      <c r="C52" s="3">
        <f>AVERAGE(Transient!C48:C56)</f>
        <v>1.2202000088888889</v>
      </c>
      <c r="D52" s="3">
        <f>AVERAGE(Transient!B48:B56)</f>
        <v>0.49033333222222214</v>
      </c>
      <c r="F52" s="3">
        <f t="shared" si="1"/>
        <v>0.45626157164160103</v>
      </c>
      <c r="G52" s="3">
        <f t="shared" si="2"/>
        <v>0.53500464615208287</v>
      </c>
      <c r="H52" s="3">
        <f t="shared" si="3"/>
        <v>0.54780205029989915</v>
      </c>
    </row>
    <row r="53" spans="1:8" x14ac:dyDescent="0.25">
      <c r="A53" s="3">
        <f>Transient!A53/60000</f>
        <v>4.1677499999999998</v>
      </c>
      <c r="B53" s="3">
        <f>AVERAGE(Transient!D49:D57)</f>
        <v>1.1763444588888889</v>
      </c>
      <c r="C53" s="3">
        <f>AVERAGE(Transient!C49:C57)</f>
        <v>1.2110222311111112</v>
      </c>
      <c r="D53" s="3">
        <f>AVERAGE(Transient!B49:B57)</f>
        <v>0.4869333311111112</v>
      </c>
      <c r="F53" s="3">
        <f t="shared" si="1"/>
        <v>0.62064455251884609</v>
      </c>
      <c r="G53" s="3">
        <f t="shared" si="2"/>
        <v>0.55645015311769774</v>
      </c>
      <c r="H53" s="3">
        <f t="shared" si="3"/>
        <v>0.50033820269744622</v>
      </c>
    </row>
    <row r="54" spans="1:8" x14ac:dyDescent="0.25">
      <c r="A54" s="3">
        <f>Transient!A54/60000</f>
        <v>4.2510833333333338</v>
      </c>
      <c r="B54" s="3">
        <f>AVERAGE(Transient!D50:D58)</f>
        <v>1.1691777955555556</v>
      </c>
      <c r="C54" s="3">
        <f>AVERAGE(Transient!C50:C58)</f>
        <v>1.2019111177777779</v>
      </c>
      <c r="D54" s="3">
        <f>AVERAGE(Transient!B50:B58)</f>
        <v>0.48389999777777781</v>
      </c>
      <c r="F54" s="3">
        <f t="shared" si="1"/>
        <v>0.50899867632847151</v>
      </c>
      <c r="G54" s="3">
        <f t="shared" si="2"/>
        <v>0.57918636988868799</v>
      </c>
      <c r="H54" s="3">
        <f t="shared" si="3"/>
        <v>0.46372244393486034</v>
      </c>
    </row>
    <row r="55" spans="1:8" x14ac:dyDescent="0.25">
      <c r="A55" s="3">
        <f>Transient!A55/60000</f>
        <v>4.3343999999999996</v>
      </c>
      <c r="B55" s="3">
        <f>AVERAGE(Transient!D51:D59)</f>
        <v>1.1621333477777778</v>
      </c>
      <c r="C55" s="3">
        <f>AVERAGE(Transient!C51:C59)</f>
        <v>1.1937666733333334</v>
      </c>
      <c r="D55" s="3">
        <f>AVERAGE(Transient!B51:B59)</f>
        <v>0.4810444422222222</v>
      </c>
      <c r="F55" s="3">
        <f t="shared" si="1"/>
        <v>0.52219042833973883</v>
      </c>
      <c r="G55" s="3">
        <f t="shared" si="2"/>
        <v>0.54118896712339459</v>
      </c>
      <c r="H55" s="3">
        <f t="shared" si="3"/>
        <v>0.45311566341278875</v>
      </c>
    </row>
    <row r="56" spans="1:8" x14ac:dyDescent="0.25">
      <c r="A56" s="3">
        <f>Transient!A56/60000</f>
        <v>4.4177499999999998</v>
      </c>
      <c r="B56" s="3">
        <f>AVERAGE(Transient!D52:D60)</f>
        <v>1.1546555611111111</v>
      </c>
      <c r="C56" s="3">
        <f>AVERAGE(Transient!C52:C60)</f>
        <v>1.1863555644444446</v>
      </c>
      <c r="D56" s="3">
        <f>AVERAGE(Transient!B52:B60)</f>
        <v>0.47795555333333328</v>
      </c>
      <c r="F56" s="3">
        <f t="shared" si="1"/>
        <v>0.58092020052839455</v>
      </c>
      <c r="G56" s="3">
        <f t="shared" si="2"/>
        <v>0.5133244714762546</v>
      </c>
      <c r="H56" s="3">
        <f t="shared" si="3"/>
        <v>0.51080432022714928</v>
      </c>
    </row>
    <row r="57" spans="1:8" x14ac:dyDescent="0.25">
      <c r="A57" s="3">
        <f>Transient!A57/60000</f>
        <v>4.5010666666666665</v>
      </c>
      <c r="B57" s="3">
        <f>AVERAGE(Transient!D53:D61)</f>
        <v>1.1474888977777777</v>
      </c>
      <c r="C57" s="3">
        <f>AVERAGE(Transient!C53:C61)</f>
        <v>1.1796111133333333</v>
      </c>
      <c r="D57" s="3">
        <f>AVERAGE(Transient!B53:B61)</f>
        <v>0.47534444222222227</v>
      </c>
      <c r="F57" s="3">
        <f t="shared" si="1"/>
        <v>0.5840771597430916</v>
      </c>
      <c r="G57" s="3">
        <f t="shared" si="2"/>
        <v>0.48626967285873346</v>
      </c>
      <c r="H57" s="3">
        <f t="shared" si="3"/>
        <v>0.44809475307062302</v>
      </c>
    </row>
    <row r="58" spans="1:8" x14ac:dyDescent="0.25">
      <c r="A58" s="3">
        <f>Transient!A58/60000</f>
        <v>4.5844166666666668</v>
      </c>
      <c r="B58" s="3">
        <f>AVERAGE(Transient!D54:D62)</f>
        <v>1.1416555633333332</v>
      </c>
      <c r="C58" s="3">
        <f>AVERAGE(Transient!C54:C62)</f>
        <v>1.1735444466666669</v>
      </c>
      <c r="D58" s="3">
        <f>AVERAGE(Transient!B54:B62)</f>
        <v>0.47322222222222227</v>
      </c>
      <c r="F58" s="3">
        <f t="shared" si="1"/>
        <v>0.49482158034183682</v>
      </c>
      <c r="G58" s="3">
        <f t="shared" si="2"/>
        <v>0.45376346006029061</v>
      </c>
      <c r="H58" s="3">
        <f t="shared" si="3"/>
        <v>0.37544239624256182</v>
      </c>
    </row>
    <row r="59" spans="1:8" x14ac:dyDescent="0.25">
      <c r="A59" s="3">
        <f>Transient!A59/60000</f>
        <v>4.6677333333333335</v>
      </c>
      <c r="B59" s="3">
        <f>AVERAGE(Transient!D55:D63)</f>
        <v>1.1366777799999999</v>
      </c>
      <c r="C59" s="3">
        <f>AVERAGE(Transient!C55:C63)</f>
        <v>1.1675888966666668</v>
      </c>
      <c r="D59" s="3">
        <f>AVERAGE(Transient!B55:B63)</f>
        <v>0.47134444666666664</v>
      </c>
      <c r="F59" s="3">
        <f t="shared" si="1"/>
        <v>0.4378260913217335</v>
      </c>
      <c r="G59" s="3">
        <f t="shared" si="2"/>
        <v>0.46281414890449801</v>
      </c>
      <c r="H59" s="3">
        <f t="shared" si="3"/>
        <v>0.34179441772074898</v>
      </c>
    </row>
    <row r="60" spans="1:8" x14ac:dyDescent="0.25">
      <c r="A60" s="3">
        <f>Transient!A60/60000</f>
        <v>4.7510833333333338</v>
      </c>
      <c r="B60" s="3">
        <f>AVERAGE(Transient!D56:D64)</f>
        <v>1.1312777844444446</v>
      </c>
      <c r="C60" s="3">
        <f>AVERAGE(Transient!C56:C64)</f>
        <v>1.1615777811111112</v>
      </c>
      <c r="D60" s="3">
        <f>AVERAGE(Transient!B56:B64)</f>
        <v>0.47000000333333325</v>
      </c>
      <c r="F60" s="3">
        <f t="shared" si="1"/>
        <v>0.49433418255866396</v>
      </c>
      <c r="G60" s="3">
        <f t="shared" si="2"/>
        <v>0.48585483215617919</v>
      </c>
      <c r="H60" s="3">
        <f t="shared" si="3"/>
        <v>0.24971027328510614</v>
      </c>
    </row>
    <row r="61" spans="1:8" x14ac:dyDescent="0.25">
      <c r="A61" s="3">
        <f>Transient!A61/60000</f>
        <v>4.8344166666666668</v>
      </c>
      <c r="B61" s="3">
        <f>AVERAGE(Transient!D57:D65)</f>
        <v>1.1261111077777779</v>
      </c>
      <c r="C61" s="3">
        <f>AVERAGE(Transient!C57:C65)</f>
        <v>1.1554444500000001</v>
      </c>
      <c r="D61" s="3">
        <f>AVERAGE(Transient!B57:B65)</f>
        <v>0.46762222444444451</v>
      </c>
      <c r="F61" s="3">
        <f t="shared" si="1"/>
        <v>0.49248494977494933</v>
      </c>
      <c r="G61" s="3">
        <f t="shared" si="2"/>
        <v>0.51720265838246193</v>
      </c>
      <c r="H61" s="3">
        <f t="shared" si="3"/>
        <v>0.45860676551831292</v>
      </c>
    </row>
    <row r="62" spans="1:8" x14ac:dyDescent="0.25">
      <c r="A62" s="3">
        <f>Transient!A62/60000</f>
        <v>4.9177499999999998</v>
      </c>
      <c r="B62" s="3">
        <f>AVERAGE(Transient!D58:D66)</f>
        <v>1.12101111</v>
      </c>
      <c r="C62" s="3">
        <f>AVERAGE(Transient!C58:C66)</f>
        <v>1.1501666711111111</v>
      </c>
      <c r="D62" s="3">
        <f>AVERAGE(Transient!B58:B66)</f>
        <v>0.46561111444444442</v>
      </c>
      <c r="F62" s="3">
        <f t="shared" si="1"/>
        <v>0.50665409642239401</v>
      </c>
      <c r="G62" s="3">
        <f t="shared" si="2"/>
        <v>0.46219895963975599</v>
      </c>
      <c r="H62" s="3">
        <f t="shared" si="3"/>
        <v>0.4008434532820323</v>
      </c>
    </row>
    <row r="63" spans="1:8" x14ac:dyDescent="0.25">
      <c r="A63" s="3">
        <f>Transient!A63/60000</f>
        <v>5.0010833333333338</v>
      </c>
      <c r="B63" s="3">
        <f>AVERAGE(Transient!D59:D67)</f>
        <v>1.1153666555555555</v>
      </c>
      <c r="C63" s="3">
        <f>AVERAGE(Transient!C59:C67)</f>
        <v>1.1453111177777777</v>
      </c>
      <c r="D63" s="3">
        <f>AVERAGE(Transient!B59:B67)</f>
        <v>0.46324444999999997</v>
      </c>
      <c r="F63" s="3">
        <f t="shared" si="1"/>
        <v>0.58822971171304839</v>
      </c>
      <c r="G63" s="3">
        <f t="shared" si="2"/>
        <v>0.4408441733690342</v>
      </c>
      <c r="H63" s="3">
        <f t="shared" si="3"/>
        <v>0.49101191653752635</v>
      </c>
    </row>
    <row r="64" spans="1:8" x14ac:dyDescent="0.25">
      <c r="A64" s="3">
        <f>Transient!A64/60000</f>
        <v>5.0844166666666668</v>
      </c>
      <c r="B64" s="3">
        <f>AVERAGE(Transient!D60:D68)</f>
        <v>1.1108110988888891</v>
      </c>
      <c r="C64" s="3">
        <f>AVERAGE(Transient!C60:C68)</f>
        <v>1.1414888966666668</v>
      </c>
      <c r="D64" s="3">
        <f>AVERAGE(Transient!B60:B68)</f>
        <v>0.46105556111111107</v>
      </c>
      <c r="F64" s="3">
        <f t="shared" si="1"/>
        <v>0.49430771604882867</v>
      </c>
      <c r="G64" s="3">
        <f t="shared" si="2"/>
        <v>0.35736059028767253</v>
      </c>
      <c r="H64" s="3">
        <f t="shared" si="3"/>
        <v>0.47199087352186275</v>
      </c>
    </row>
    <row r="65" spans="1:8" x14ac:dyDescent="0.25">
      <c r="A65" s="3">
        <f>Transient!A65/60000</f>
        <v>5.1677499999999998</v>
      </c>
      <c r="B65" s="3">
        <f>AVERAGE(Transient!D61:D69)</f>
        <v>1.1063777722222223</v>
      </c>
      <c r="C65" s="3">
        <f>AVERAGE(Transient!C61:C69)</f>
        <v>1.1380889011111113</v>
      </c>
      <c r="D65" s="3">
        <f>AVERAGE(Transient!B61:B69)</f>
        <v>0.45874444777777779</v>
      </c>
      <c r="F65" s="3">
        <f t="shared" si="1"/>
        <v>0.50113395812285577</v>
      </c>
      <c r="G65" s="3">
        <f t="shared" si="2"/>
        <v>0.32653440375901643</v>
      </c>
      <c r="H65" s="3">
        <f t="shared" si="3"/>
        <v>0.51993862505054156</v>
      </c>
    </row>
    <row r="66" spans="1:8" x14ac:dyDescent="0.25">
      <c r="A66" s="3">
        <f>Transient!A66/60000</f>
        <v>5.2510833333333338</v>
      </c>
      <c r="B66" s="3">
        <f>AVERAGE(Transient!D62:D70)</f>
        <v>1.1021333255555554</v>
      </c>
      <c r="C66" s="3">
        <f>AVERAGE(Transient!C62:C70)</f>
        <v>1.1351666844444446</v>
      </c>
      <c r="D66" s="3">
        <f>AVERAGE(Transient!B62:B70)</f>
        <v>0.45631111222222231</v>
      </c>
      <c r="F66" s="3">
        <f t="shared" si="1"/>
        <v>0.49976493350692602</v>
      </c>
      <c r="G66" s="3">
        <f t="shared" si="2"/>
        <v>0.28736950640423464</v>
      </c>
      <c r="H66" s="3">
        <f t="shared" si="3"/>
        <v>0.57360289474264281</v>
      </c>
    </row>
    <row r="67" spans="1:8" x14ac:dyDescent="0.25">
      <c r="A67" s="3">
        <f>Transient!A67/60000</f>
        <v>5.3344166666666668</v>
      </c>
      <c r="B67" s="3">
        <f>AVERAGE(Transient!D63:D71)</f>
        <v>1.0989222244444443</v>
      </c>
      <c r="C67" s="3">
        <f>AVERAGE(Transient!C63:C71)</f>
        <v>1.1299333433333334</v>
      </c>
      <c r="D67" s="3">
        <f>AVERAGE(Transient!B63:B71)</f>
        <v>0.45363333444444442</v>
      </c>
      <c r="F67" s="3">
        <f t="shared" si="1"/>
        <v>0.39039345834624978</v>
      </c>
      <c r="G67" s="3">
        <f t="shared" si="2"/>
        <v>0.53770504903670757</v>
      </c>
      <c r="H67" s="3">
        <f t="shared" si="3"/>
        <v>0.66627178455131331</v>
      </c>
    </row>
    <row r="68" spans="1:8" x14ac:dyDescent="0.25">
      <c r="A68" s="3">
        <f>Transient!A68/60000</f>
        <v>5.4177499999999998</v>
      </c>
      <c r="B68" s="3">
        <f>AVERAGE(Transient!D64:D72)</f>
        <v>1.0950333399999996</v>
      </c>
      <c r="C68" s="3">
        <f>AVERAGE(Transient!C64:C72)</f>
        <v>1.1251444544444444</v>
      </c>
      <c r="D68" s="3">
        <f>AVERAGE(Transient!B64:B72)</f>
        <v>0.45089999888888893</v>
      </c>
      <c r="F68" s="3">
        <f t="shared" si="1"/>
        <v>0.49218780408977381</v>
      </c>
      <c r="G68" s="3">
        <f t="shared" si="2"/>
        <v>0.51307719261920193</v>
      </c>
      <c r="H68" s="3">
        <f t="shared" si="3"/>
        <v>0.72095526715622327</v>
      </c>
    </row>
    <row r="69" spans="1:8" x14ac:dyDescent="0.25">
      <c r="A69" s="3">
        <f>Transient!A69/60000</f>
        <v>5.5010833333333338</v>
      </c>
      <c r="B69" s="3">
        <f>AVERAGE(Transient!D65:D73)</f>
        <v>1.0913888877777778</v>
      </c>
      <c r="C69" s="3">
        <f>AVERAGE(Transient!C65:C73)</f>
        <v>1.1205888977777776</v>
      </c>
      <c r="D69" s="3">
        <f>AVERAGE(Transient!B65:B73)</f>
        <v>0.44811111111111113</v>
      </c>
      <c r="F69" s="3">
        <f t="shared" si="1"/>
        <v>0.47968995079303062</v>
      </c>
      <c r="G69" s="3">
        <f t="shared" si="2"/>
        <v>0.50877154901082033</v>
      </c>
      <c r="H69" s="3">
        <f t="shared" si="3"/>
        <v>0.78364595374061385</v>
      </c>
    </row>
    <row r="70" spans="1:8" x14ac:dyDescent="0.25">
      <c r="A70" s="3">
        <f>Transient!A70/60000</f>
        <v>5.5844166666666668</v>
      </c>
      <c r="B70" s="3">
        <f>AVERAGE(Transient!D66:D74)</f>
        <v>1.0882333388888887</v>
      </c>
      <c r="C70" s="3">
        <f>AVERAGE(Transient!C66:C74)</f>
        <v>1.1166444477777775</v>
      </c>
      <c r="D70" s="3">
        <f>AVERAGE(Transient!B66:B74)</f>
        <v>0.44641111111111115</v>
      </c>
      <c r="F70" s="3">
        <f t="shared" si="1"/>
        <v>0.43023051342897634</v>
      </c>
      <c r="G70" s="3">
        <f t="shared" si="2"/>
        <v>0.4573101606830734</v>
      </c>
      <c r="H70" s="3">
        <f t="shared" si="3"/>
        <v>0.49748400434532086</v>
      </c>
    </row>
    <row r="71" spans="1:8" x14ac:dyDescent="0.25">
      <c r="A71" s="3">
        <f>Transient!A71/60000</f>
        <v>5.6677499999999998</v>
      </c>
      <c r="B71" s="3">
        <f>AVERAGE(Transient!D67:D75)</f>
        <v>1.0846444500000001</v>
      </c>
      <c r="C71" s="3">
        <f>AVERAGE(Transient!C67:C75)</f>
        <v>1.1124555655555555</v>
      </c>
      <c r="D71" s="3">
        <f>AVERAGE(Transient!B67:B75)</f>
        <v>0.44428888777777781</v>
      </c>
      <c r="F71" s="3">
        <f t="shared" si="1"/>
        <v>0.51011288202145177</v>
      </c>
      <c r="G71" s="3">
        <f t="shared" si="2"/>
        <v>0.50613262067819109</v>
      </c>
      <c r="H71" s="3">
        <f t="shared" si="3"/>
        <v>0.65493779590837431</v>
      </c>
    </row>
    <row r="72" spans="1:8" x14ac:dyDescent="0.25">
      <c r="A72" s="3">
        <f>Transient!A72/60000</f>
        <v>5.7510833333333338</v>
      </c>
      <c r="B72" s="3">
        <f>AVERAGE(Transient!D68:D76)</f>
        <v>1.0814222366666668</v>
      </c>
      <c r="C72" s="3">
        <f>AVERAGE(Transient!C68:C76)</f>
        <v>1.1083222222222224</v>
      </c>
      <c r="D72" s="3">
        <f>AVERAGE(Transient!B68:B76)</f>
        <v>0.44271110888888887</v>
      </c>
      <c r="F72" s="3">
        <f t="shared" si="1"/>
        <v>0.47616837686155233</v>
      </c>
      <c r="G72" s="3">
        <f t="shared" si="2"/>
        <v>0.52110979720352268</v>
      </c>
      <c r="H72" s="3">
        <f t="shared" si="3"/>
        <v>0.50751014399900163</v>
      </c>
    </row>
    <row r="73" spans="1:8" x14ac:dyDescent="0.25">
      <c r="A73" s="3">
        <f>Transient!A73/60000</f>
        <v>5.8344166666666668</v>
      </c>
      <c r="B73" s="3">
        <f>AVERAGE(Transient!D69:D77)</f>
        <v>1.0783889033333334</v>
      </c>
      <c r="C73" s="3">
        <f>AVERAGE(Transient!C69:C77)</f>
        <v>1.1037111011111111</v>
      </c>
      <c r="D73" s="3">
        <f>AVERAGE(Transient!B69:B77)</f>
        <v>0.44113333111111108</v>
      </c>
      <c r="F73" s="3">
        <f t="shared" ref="F73:F136" si="4">((B72-B73)/($A73-$A72))/(B73-AVERAGE(B$158:B$182))</f>
        <v>0.46565052642375826</v>
      </c>
      <c r="G73" s="3">
        <f t="shared" ref="G73:G136" si="5">((C72-C73)/($A73-$A72))/(C73-AVERAGE(C$158:C$182))</f>
        <v>0.61094286658406183</v>
      </c>
      <c r="H73" s="3">
        <f t="shared" ref="H73:H136" si="6">((D72-D73)/($A73-$A72))/(D73-AVERAGE(D$158:D$182))</f>
        <v>0.52992148142712336</v>
      </c>
    </row>
    <row r="74" spans="1:8" x14ac:dyDescent="0.25">
      <c r="A74" s="3">
        <f>Transient!A74/60000</f>
        <v>5.9177499999999998</v>
      </c>
      <c r="B74" s="3">
        <f>AVERAGE(Transient!D70:D78)</f>
        <v>1.0754777855555555</v>
      </c>
      <c r="C74" s="3">
        <f>AVERAGE(Transient!C70:C78)</f>
        <v>1.0988555477777777</v>
      </c>
      <c r="D74" s="3">
        <f>AVERAGE(Transient!B70:B78)</f>
        <v>0.43985555333333326</v>
      </c>
      <c r="F74" s="3">
        <f t="shared" si="4"/>
        <v>0.4641753141151615</v>
      </c>
      <c r="G74" s="3">
        <f t="shared" si="5"/>
        <v>0.67977154420745645</v>
      </c>
      <c r="H74" s="3">
        <f t="shared" si="6"/>
        <v>0.44507934966372631</v>
      </c>
    </row>
    <row r="75" spans="1:8" x14ac:dyDescent="0.25">
      <c r="A75" s="3">
        <f>Transient!A75/60000</f>
        <v>6.0010833333333338</v>
      </c>
      <c r="B75" s="3">
        <f>AVERAGE(Transient!D71:D79)</f>
        <v>1.072977781111111</v>
      </c>
      <c r="C75" s="3">
        <f>AVERAGE(Transient!C71:C79)</f>
        <v>1.0936333199999999</v>
      </c>
      <c r="D75" s="3">
        <f>AVERAGE(Transient!B71:B79)</f>
        <v>0.43839999777777772</v>
      </c>
      <c r="F75" s="3">
        <f t="shared" si="4"/>
        <v>0.41232035407834006</v>
      </c>
      <c r="G75" s="3">
        <f t="shared" si="5"/>
        <v>0.77853832469295847</v>
      </c>
      <c r="H75" s="3">
        <f t="shared" si="6"/>
        <v>0.52936944353239124</v>
      </c>
    </row>
    <row r="76" spans="1:8" x14ac:dyDescent="0.25">
      <c r="A76" s="3">
        <f>Transient!A76/60000</f>
        <v>6.0844333333333331</v>
      </c>
      <c r="B76" s="3">
        <f>AVERAGE(Transient!D72:D80)</f>
        <v>1.0698111055555555</v>
      </c>
      <c r="C76" s="3">
        <f>AVERAGE(Transient!C72:C80)</f>
        <v>1.0905999866666667</v>
      </c>
      <c r="D76" s="3">
        <f>AVERAGE(Transient!B72:B80)</f>
        <v>0.43718888444444443</v>
      </c>
      <c r="F76" s="3">
        <f t="shared" si="4"/>
        <v>0.54592887776091492</v>
      </c>
      <c r="G76" s="3">
        <f t="shared" si="5"/>
        <v>0.46982919978861465</v>
      </c>
      <c r="H76" s="3">
        <f t="shared" si="6"/>
        <v>0.45716085036906212</v>
      </c>
    </row>
    <row r="77" spans="1:8" x14ac:dyDescent="0.25">
      <c r="A77" s="3">
        <f>Transient!A77/60000</f>
        <v>6.1677499999999998</v>
      </c>
      <c r="B77" s="3">
        <f>AVERAGE(Transient!D73:D81)</f>
        <v>1.0667666588888887</v>
      </c>
      <c r="C77" s="3">
        <f>AVERAGE(Transient!C73:C81)</f>
        <v>1.0874999755555557</v>
      </c>
      <c r="D77" s="3">
        <f>AVERAGE(Transient!B73:B81)</f>
        <v>0.43596666444444443</v>
      </c>
      <c r="F77" s="3">
        <f t="shared" si="4"/>
        <v>0.54908767180004969</v>
      </c>
      <c r="G77" s="3">
        <f t="shared" si="5"/>
        <v>0.50037446092919269</v>
      </c>
      <c r="H77" s="3">
        <f t="shared" si="6"/>
        <v>0.47999553050810667</v>
      </c>
    </row>
    <row r="78" spans="1:8" x14ac:dyDescent="0.25">
      <c r="A78" s="3">
        <f>Transient!A78/60000</f>
        <v>6.2510833333333338</v>
      </c>
      <c r="B78" s="3">
        <f>AVERAGE(Transient!D74:D82)</f>
        <v>1.0632444344444445</v>
      </c>
      <c r="C78" s="3">
        <f>AVERAGE(Transient!C74:C82)</f>
        <v>1.0848888677777777</v>
      </c>
      <c r="D78" s="3">
        <f>AVERAGE(Transient!B74:B82)</f>
        <v>0.43486666444444444</v>
      </c>
      <c r="F78" s="3">
        <f t="shared" si="4"/>
        <v>0.67062587091534798</v>
      </c>
      <c r="G78" s="3">
        <f t="shared" si="5"/>
        <v>0.43671098003411257</v>
      </c>
      <c r="H78" s="3">
        <f t="shared" si="6"/>
        <v>0.44803632453806524</v>
      </c>
    </row>
    <row r="79" spans="1:8" x14ac:dyDescent="0.25">
      <c r="A79" s="3">
        <f>Transient!A79/60000</f>
        <v>6.3344166666666668</v>
      </c>
      <c r="B79" s="3">
        <f>AVERAGE(Transient!D75:D83)</f>
        <v>1.0596555455555556</v>
      </c>
      <c r="C79" s="3">
        <f>AVERAGE(Transient!C75:C83)</f>
        <v>1.0823333111111111</v>
      </c>
      <c r="D79" s="3">
        <f>AVERAGE(Transient!B75:B83)</f>
        <v>0.43377777666666667</v>
      </c>
      <c r="F79" s="3">
        <f t="shared" si="4"/>
        <v>0.72457850947135161</v>
      </c>
      <c r="G79" s="3">
        <f t="shared" si="5"/>
        <v>0.44320625627964622</v>
      </c>
      <c r="H79" s="3">
        <f t="shared" si="6"/>
        <v>0.46053110821166487</v>
      </c>
    </row>
    <row r="80" spans="1:8" x14ac:dyDescent="0.25">
      <c r="A80" s="3">
        <f>Transient!A80/60000</f>
        <v>6.4177499999999998</v>
      </c>
      <c r="B80" s="3">
        <f>AVERAGE(Transient!D76:D84)</f>
        <v>1.0566222122222222</v>
      </c>
      <c r="C80" s="3">
        <f>AVERAGE(Transient!C76:C84)</f>
        <v>1.0796555266666665</v>
      </c>
      <c r="D80" s="3">
        <f>AVERAGE(Transient!B76:B84)</f>
        <v>0.4329333311111111</v>
      </c>
      <c r="F80" s="3">
        <f t="shared" si="4"/>
        <v>0.64534979265484183</v>
      </c>
      <c r="G80" s="3">
        <f t="shared" si="5"/>
        <v>0.48310017040408765</v>
      </c>
      <c r="H80" s="3">
        <f t="shared" si="6"/>
        <v>0.36810299393009449</v>
      </c>
    </row>
    <row r="81" spans="1:8" x14ac:dyDescent="0.25">
      <c r="A81" s="3">
        <f>Transient!A81/60000</f>
        <v>6.5010833333333338</v>
      </c>
      <c r="B81" s="3">
        <f>AVERAGE(Transient!D77:D85)</f>
        <v>1.0535222144444445</v>
      </c>
      <c r="C81" s="3">
        <f>AVERAGE(Transient!C77:C85)</f>
        <v>1.0768666388888888</v>
      </c>
      <c r="D81" s="3">
        <f>AVERAGE(Transient!B77:B85)</f>
        <v>0.43195555333333335</v>
      </c>
      <c r="F81" s="3">
        <f t="shared" si="4"/>
        <v>0.69788958992462757</v>
      </c>
      <c r="G81" s="3">
        <f t="shared" si="5"/>
        <v>0.52516380159724563</v>
      </c>
      <c r="H81" s="3">
        <f t="shared" si="6"/>
        <v>0.44192037959287456</v>
      </c>
    </row>
    <row r="82" spans="1:8" x14ac:dyDescent="0.25">
      <c r="A82" s="3">
        <f>Transient!A82/60000</f>
        <v>6.5844166666666668</v>
      </c>
      <c r="B82" s="3">
        <f>AVERAGE(Transient!D78:D86)</f>
        <v>1.0503666522222221</v>
      </c>
      <c r="C82" s="3">
        <f>AVERAGE(Transient!C78:C86)</f>
        <v>1.0742444188888891</v>
      </c>
      <c r="D82" s="3">
        <f>AVERAGE(Transient!B78:B86)</f>
        <v>0.43079999888888892</v>
      </c>
      <c r="F82" s="3">
        <f t="shared" si="4"/>
        <v>0.75510043864110221</v>
      </c>
      <c r="G82" s="3">
        <f t="shared" si="5"/>
        <v>0.51496939055696922</v>
      </c>
      <c r="H82" s="3">
        <f t="shared" si="6"/>
        <v>0.5460337472995731</v>
      </c>
    </row>
    <row r="83" spans="1:8" x14ac:dyDescent="0.25">
      <c r="A83" s="3">
        <f>Transient!A83/60000</f>
        <v>6.6677499999999998</v>
      </c>
      <c r="B83" s="3">
        <f>AVERAGE(Transient!D79:D87)</f>
        <v>1.0472666544444444</v>
      </c>
      <c r="C83" s="3">
        <f>AVERAGE(Transient!C79:C87)</f>
        <v>1.0715666344444443</v>
      </c>
      <c r="D83" s="3">
        <f>AVERAGE(Transient!B79:B87)</f>
        <v>0.42983333444444449</v>
      </c>
      <c r="F83" s="3">
        <f t="shared" si="4"/>
        <v>0.79068192327735698</v>
      </c>
      <c r="G83" s="3">
        <f t="shared" si="5"/>
        <v>0.54998370241168015</v>
      </c>
      <c r="H83" s="3">
        <f t="shared" si="6"/>
        <v>0.47485279762311483</v>
      </c>
    </row>
    <row r="84" spans="1:8" x14ac:dyDescent="0.25">
      <c r="A84" s="3">
        <f>Transient!A84/60000</f>
        <v>6.7510833333333338</v>
      </c>
      <c r="B84" s="3">
        <f>AVERAGE(Transient!D80:D88)</f>
        <v>1.0444222144444444</v>
      </c>
      <c r="C84" s="3">
        <f>AVERAGE(Transient!C80:C88)</f>
        <v>1.0688999755555555</v>
      </c>
      <c r="D84" s="3">
        <f>AVERAGE(Transient!B80:B88)</f>
        <v>0.42897777888888894</v>
      </c>
      <c r="F84" s="3">
        <f t="shared" si="4"/>
        <v>0.77218461807238403</v>
      </c>
      <c r="G84" s="3">
        <f t="shared" si="5"/>
        <v>0.57389197296557626</v>
      </c>
      <c r="H84" s="3">
        <f t="shared" si="6"/>
        <v>0.43552631089934862</v>
      </c>
    </row>
    <row r="85" spans="1:8" x14ac:dyDescent="0.25">
      <c r="A85" s="3">
        <f>Transient!A85/60000</f>
        <v>6.8344166666666668</v>
      </c>
      <c r="B85" s="3">
        <f>AVERAGE(Transient!D81:D89)</f>
        <v>1.0422999977777776</v>
      </c>
      <c r="C85" s="3">
        <f>AVERAGE(Transient!C81:C89)</f>
        <v>1.0663555322222222</v>
      </c>
      <c r="D85" s="3">
        <f>AVERAGE(Transient!B81:B89)</f>
        <v>0.42782222333333336</v>
      </c>
      <c r="F85" s="3">
        <f t="shared" si="4"/>
        <v>0.60517608958933589</v>
      </c>
      <c r="G85" s="3">
        <f t="shared" si="5"/>
        <v>0.57377262578941524</v>
      </c>
      <c r="H85" s="3">
        <f t="shared" si="6"/>
        <v>0.61856558561451391</v>
      </c>
    </row>
    <row r="86" spans="1:8" x14ac:dyDescent="0.25">
      <c r="A86" s="3">
        <f>Transient!A86/60000</f>
        <v>6.9177499999999998</v>
      </c>
      <c r="B86" s="3">
        <f>AVERAGE(Transient!D82:D90)</f>
        <v>1.0396888777777777</v>
      </c>
      <c r="C86" s="3">
        <f>AVERAGE(Transient!C82:C90)</f>
        <v>1.0638666544444444</v>
      </c>
      <c r="D86" s="3">
        <f>AVERAGE(Transient!B82:B90)</f>
        <v>0.42678889000000003</v>
      </c>
      <c r="F86" s="3">
        <f t="shared" si="4"/>
        <v>0.7938508390947604</v>
      </c>
      <c r="G86" s="3">
        <f t="shared" si="5"/>
        <v>0.58877994319540994</v>
      </c>
      <c r="H86" s="3">
        <f t="shared" si="6"/>
        <v>0.5798694815305403</v>
      </c>
    </row>
    <row r="87" spans="1:8" x14ac:dyDescent="0.25">
      <c r="A87" s="3">
        <f>Transient!A87/60000</f>
        <v>7.0010833333333338</v>
      </c>
      <c r="B87" s="3">
        <f>AVERAGE(Transient!D83:D91)</f>
        <v>1.0383555488888887</v>
      </c>
      <c r="C87" s="3">
        <f>AVERAGE(Transient!C83:C91)</f>
        <v>1.0612555477777776</v>
      </c>
      <c r="D87" s="3">
        <f>AVERAGE(Transient!B83:B91)</f>
        <v>0.42557777666666663</v>
      </c>
      <c r="F87" s="3">
        <f t="shared" si="4"/>
        <v>0.41954025643907156</v>
      </c>
      <c r="G87" s="3">
        <f t="shared" si="5"/>
        <v>0.6512160207755342</v>
      </c>
      <c r="H87" s="3">
        <f t="shared" si="6"/>
        <v>0.72043590093815124</v>
      </c>
    </row>
    <row r="88" spans="1:8" x14ac:dyDescent="0.25">
      <c r="A88" s="3">
        <f>Transient!A88/60000</f>
        <v>7.0844166666666668</v>
      </c>
      <c r="B88" s="3">
        <f>AVERAGE(Transient!D84:D92)</f>
        <v>1.0370888844444446</v>
      </c>
      <c r="C88" s="3">
        <f>AVERAGE(Transient!C84:C92)</f>
        <v>1.0585222244444443</v>
      </c>
      <c r="D88" s="3">
        <f>AVERAGE(Transient!B84:B92)</f>
        <v>0.42448888555555553</v>
      </c>
      <c r="F88" s="3">
        <f t="shared" si="4"/>
        <v>0.41225641573748661</v>
      </c>
      <c r="G88" s="3">
        <f t="shared" si="5"/>
        <v>0.72275550231326813</v>
      </c>
      <c r="H88" s="3">
        <f t="shared" si="6"/>
        <v>0.68468940127320221</v>
      </c>
    </row>
    <row r="89" spans="1:8" x14ac:dyDescent="0.25">
      <c r="A89" s="3">
        <f>Transient!A89/60000</f>
        <v>7.1677499999999998</v>
      </c>
      <c r="B89" s="3">
        <f>AVERAGE(Transient!D85:D93)</f>
        <v>1.0353333288888888</v>
      </c>
      <c r="C89" s="3">
        <f>AVERAGE(Transient!C85:C93)</f>
        <v>1.0562111133333334</v>
      </c>
      <c r="D89" s="3">
        <f>AVERAGE(Transient!B85:B93)</f>
        <v>0.42333332999999995</v>
      </c>
      <c r="F89" s="3">
        <f t="shared" si="4"/>
        <v>0.59993975754564766</v>
      </c>
      <c r="G89" s="3">
        <f t="shared" si="5"/>
        <v>0.64390406888817686</v>
      </c>
      <c r="H89" s="3">
        <f t="shared" si="6"/>
        <v>0.77343996222568645</v>
      </c>
    </row>
    <row r="90" spans="1:8" x14ac:dyDescent="0.25">
      <c r="A90" s="3">
        <f>Transient!A90/60000</f>
        <v>7.2510833333333338</v>
      </c>
      <c r="B90" s="3">
        <f>AVERAGE(Transient!D86:D94)</f>
        <v>1.033755541111111</v>
      </c>
      <c r="C90" s="3">
        <f>AVERAGE(Transient!C86:C94)</f>
        <v>1.0538444511111111</v>
      </c>
      <c r="D90" s="3">
        <f>AVERAGE(Transient!B86:B94)</f>
        <v>0.42224444</v>
      </c>
      <c r="F90" s="3">
        <f t="shared" si="4"/>
        <v>0.56455671613487568</v>
      </c>
      <c r="G90" s="3">
        <f t="shared" si="5"/>
        <v>0.69771991552324153</v>
      </c>
      <c r="H90" s="3">
        <f t="shared" si="6"/>
        <v>0.77594620894261235</v>
      </c>
    </row>
    <row r="91" spans="1:8" x14ac:dyDescent="0.25">
      <c r="A91" s="3">
        <f>Transient!A91/60000</f>
        <v>7.3344166666666668</v>
      </c>
      <c r="B91" s="3">
        <f>AVERAGE(Transient!D87:D95)</f>
        <v>1.0322333311111112</v>
      </c>
      <c r="C91" s="3">
        <f>AVERAGE(Transient!C87:C95)</f>
        <v>1.0516666833333335</v>
      </c>
      <c r="D91" s="3">
        <f>AVERAGE(Transient!B87:B95)</f>
        <v>0.42139999444444443</v>
      </c>
      <c r="F91" s="3">
        <f t="shared" si="4"/>
        <v>0.57056773333276156</v>
      </c>
      <c r="G91" s="3">
        <f t="shared" si="5"/>
        <v>0.6783237123389525</v>
      </c>
      <c r="H91" s="3">
        <f t="shared" si="6"/>
        <v>0.63352315859143871</v>
      </c>
    </row>
    <row r="92" spans="1:8" x14ac:dyDescent="0.25">
      <c r="A92" s="3">
        <f>Transient!A92/60000</f>
        <v>7.4177499999999998</v>
      </c>
      <c r="B92" s="3">
        <f>AVERAGE(Transient!D88:D96)</f>
        <v>1.0306555566666669</v>
      </c>
      <c r="C92" s="3">
        <f>AVERAGE(Transient!C88:C96)</f>
        <v>1.0499111277777777</v>
      </c>
      <c r="D92" s="3">
        <f>AVERAGE(Transient!B88:B96)</f>
        <v>0.4203666611111111</v>
      </c>
      <c r="F92" s="3">
        <f t="shared" si="4"/>
        <v>0.62205137152566947</v>
      </c>
      <c r="G92" s="3">
        <f t="shared" si="5"/>
        <v>0.57292128789822061</v>
      </c>
      <c r="H92" s="3">
        <f t="shared" si="6"/>
        <v>0.82877210338318852</v>
      </c>
    </row>
    <row r="93" spans="1:8" x14ac:dyDescent="0.25">
      <c r="A93" s="3">
        <f>Transient!A93/60000</f>
        <v>7.5010833333333338</v>
      </c>
      <c r="B93" s="3">
        <f>AVERAGE(Transient!D89:D97)</f>
        <v>1.0290111177777779</v>
      </c>
      <c r="C93" s="3">
        <f>AVERAGE(Transient!C89:C97)</f>
        <v>1.0479666788888886</v>
      </c>
      <c r="D93" s="3">
        <f>AVERAGE(Transient!B89:B97)</f>
        <v>0.41945555111111116</v>
      </c>
      <c r="F93" s="3">
        <f t="shared" si="4"/>
        <v>0.68536311960545404</v>
      </c>
      <c r="G93" s="3">
        <f t="shared" si="5"/>
        <v>0.66999589536984971</v>
      </c>
      <c r="H93" s="3">
        <f t="shared" si="6"/>
        <v>0.77812884597168852</v>
      </c>
    </row>
    <row r="94" spans="1:8" x14ac:dyDescent="0.25">
      <c r="A94" s="3">
        <f>Transient!A94/60000</f>
        <v>7.5844166666666668</v>
      </c>
      <c r="B94" s="3">
        <f>AVERAGE(Transient!D90:D98)</f>
        <v>1.0274333433333334</v>
      </c>
      <c r="C94" s="3">
        <f>AVERAGE(Transient!C90:C98)</f>
        <v>1.0463777922222222</v>
      </c>
      <c r="D94" s="3">
        <f>AVERAGE(Transient!B90:B98)</f>
        <v>0.41878888666666669</v>
      </c>
      <c r="F94" s="3">
        <f t="shared" si="4"/>
        <v>0.695702222605036</v>
      </c>
      <c r="G94" s="3">
        <f t="shared" si="5"/>
        <v>0.57365228913034327</v>
      </c>
      <c r="H94" s="3">
        <f t="shared" si="6"/>
        <v>0.5977213189457613</v>
      </c>
    </row>
    <row r="95" spans="1:8" x14ac:dyDescent="0.25">
      <c r="A95" s="3">
        <f>Transient!A95/60000</f>
        <v>7.6677499999999998</v>
      </c>
      <c r="B95" s="3">
        <f>AVERAGE(Transient!D91:D99)</f>
        <v>1.0256777877777781</v>
      </c>
      <c r="C95" s="3">
        <f>AVERAGE(Transient!C91:C99)</f>
        <v>1.044855568888889</v>
      </c>
      <c r="D95" s="3">
        <f>AVERAGE(Transient!B91:B99)</f>
        <v>0.4181888866666667</v>
      </c>
      <c r="F95" s="3">
        <f t="shared" si="4"/>
        <v>0.82747113069731659</v>
      </c>
      <c r="G95" s="3">
        <f t="shared" si="5"/>
        <v>0.57596245075415753</v>
      </c>
      <c r="H95" s="3">
        <f t="shared" si="6"/>
        <v>0.56319875717802848</v>
      </c>
    </row>
    <row r="96" spans="1:8" x14ac:dyDescent="0.25">
      <c r="A96" s="3">
        <f>Transient!A96/60000</f>
        <v>7.7510833333333338</v>
      </c>
      <c r="B96" s="3">
        <f>AVERAGE(Transient!D92:D100)</f>
        <v>1.0237889033333334</v>
      </c>
      <c r="C96" s="3">
        <f>AVERAGE(Transient!C92:C100)</f>
        <v>1.0431555644444446</v>
      </c>
      <c r="D96" s="3">
        <f>AVERAGE(Transient!B92:B100)</f>
        <v>0.41794444444444445</v>
      </c>
      <c r="F96" s="3">
        <f t="shared" si="4"/>
        <v>0.96166356476859993</v>
      </c>
      <c r="G96" s="3">
        <f t="shared" si="5"/>
        <v>0.67966083361619745</v>
      </c>
      <c r="H96" s="3">
        <f t="shared" si="6"/>
        <v>0.23392202929780634</v>
      </c>
    </row>
    <row r="97" spans="1:8" x14ac:dyDescent="0.25">
      <c r="A97" s="3">
        <f>Transient!A97/60000</f>
        <v>7.8344166666666668</v>
      </c>
      <c r="B97" s="3">
        <f>AVERAGE(Transient!D93:D101)</f>
        <v>1.0223222311111111</v>
      </c>
      <c r="C97" s="3">
        <f>AVERAGE(Transient!C93:C101)</f>
        <v>1.0423666777777776</v>
      </c>
      <c r="D97" s="3">
        <f>AVERAGE(Transient!B93:B101)</f>
        <v>0.4175111122222222</v>
      </c>
      <c r="F97" s="3">
        <f t="shared" si="4"/>
        <v>0.79625559859038941</v>
      </c>
      <c r="G97" s="3">
        <f t="shared" si="5"/>
        <v>0.32390978466846204</v>
      </c>
      <c r="H97" s="3">
        <f t="shared" si="6"/>
        <v>0.42952574092546109</v>
      </c>
    </row>
    <row r="98" spans="1:8" x14ac:dyDescent="0.25">
      <c r="A98" s="3">
        <f>Transient!A98/60000</f>
        <v>7.9177499999999998</v>
      </c>
      <c r="B98" s="3">
        <f>AVERAGE(Transient!D94:D102)</f>
        <v>1.0211000044444445</v>
      </c>
      <c r="C98" s="3">
        <f>AVERAGE(Transient!C94:C102)</f>
        <v>1.0412222288888886</v>
      </c>
      <c r="D98" s="3">
        <f>AVERAGE(Transient!B94:B102)</f>
        <v>0.41684444777777779</v>
      </c>
      <c r="F98" s="3">
        <f t="shared" si="4"/>
        <v>0.70238497348000761</v>
      </c>
      <c r="G98" s="3">
        <f t="shared" si="5"/>
        <v>0.48905087702123357</v>
      </c>
      <c r="H98" s="3">
        <f t="shared" si="6"/>
        <v>0.69931791551099143</v>
      </c>
    </row>
    <row r="99" spans="1:8" x14ac:dyDescent="0.25">
      <c r="A99" s="3">
        <f>Transient!A99/60000</f>
        <v>8.0010833333333338</v>
      </c>
      <c r="B99" s="3">
        <f>AVERAGE(Transient!D95:D103)</f>
        <v>1.0201889011111112</v>
      </c>
      <c r="C99" s="3">
        <f>AVERAGE(Transient!C95:C103)</f>
        <v>1.0398777866666666</v>
      </c>
      <c r="D99" s="3">
        <f>AVERAGE(Transient!B95:B103)</f>
        <v>0.41635556000000007</v>
      </c>
      <c r="F99" s="3">
        <f t="shared" si="4"/>
        <v>0.54747749547271185</v>
      </c>
      <c r="G99" s="3">
        <f t="shared" si="5"/>
        <v>0.60340138811617761</v>
      </c>
      <c r="H99" s="3">
        <f t="shared" si="6"/>
        <v>0.53572865692901039</v>
      </c>
    </row>
    <row r="100" spans="1:8" x14ac:dyDescent="0.25">
      <c r="A100" s="3">
        <f>Transient!A100/60000</f>
        <v>8.0844166666666659</v>
      </c>
      <c r="B100" s="3">
        <f>AVERAGE(Transient!D96:D104)</f>
        <v>1.0195222300000002</v>
      </c>
      <c r="C100" s="3">
        <f>AVERAGE(Transient!C96:C104)</f>
        <v>1.03896667</v>
      </c>
      <c r="D100" s="3">
        <f>AVERAGE(Transient!B96:B104)</f>
        <v>0.41653333999999997</v>
      </c>
      <c r="F100" s="3">
        <f t="shared" si="4"/>
        <v>0.41443456556883768</v>
      </c>
      <c r="G100" s="3">
        <f t="shared" si="5"/>
        <v>0.4233460273232314</v>
      </c>
      <c r="H100" s="3">
        <f t="shared" si="6"/>
        <v>-0.19170113767466124</v>
      </c>
    </row>
    <row r="101" spans="1:8" x14ac:dyDescent="0.25">
      <c r="A101" s="3">
        <f>Transient!A101/60000</f>
        <v>8.1677499999999998</v>
      </c>
      <c r="B101" s="3">
        <f>AVERAGE(Transient!D97:D105)</f>
        <v>1.0191555688888889</v>
      </c>
      <c r="C101" s="3">
        <f>AVERAGE(Transient!C97:C105)</f>
        <v>1.0376222277777778</v>
      </c>
      <c r="D101" s="3">
        <f>AVERAGE(Transient!B97:B105)</f>
        <v>0.41622222666666664</v>
      </c>
      <c r="F101" s="3">
        <f t="shared" si="4"/>
        <v>0.23234736055490809</v>
      </c>
      <c r="G101" s="3">
        <f t="shared" si="5"/>
        <v>0.65899420519908947</v>
      </c>
      <c r="H101" s="3">
        <f t="shared" si="6"/>
        <v>0.34512355984757337</v>
      </c>
    </row>
    <row r="102" spans="1:8" x14ac:dyDescent="0.25">
      <c r="A102" s="3">
        <f>Transient!A102/60000</f>
        <v>8.2511666666666663</v>
      </c>
      <c r="B102" s="3">
        <f>AVERAGE(Transient!D98:D106)</f>
        <v>1.0191000044444445</v>
      </c>
      <c r="C102" s="3">
        <f>AVERAGE(Transient!C98:C106)</f>
        <v>1.0367111244444445</v>
      </c>
      <c r="D102" s="3">
        <f>AVERAGE(Transient!B98:B106)</f>
        <v>0.41610000444444445</v>
      </c>
      <c r="F102" s="3">
        <f t="shared" si="4"/>
        <v>3.5278650912793467E-2</v>
      </c>
      <c r="G102" s="3">
        <f t="shared" si="5"/>
        <v>0.46338716186877221</v>
      </c>
      <c r="H102" s="3">
        <f t="shared" si="6"/>
        <v>0.13699569997421171</v>
      </c>
    </row>
    <row r="103" spans="1:8" x14ac:dyDescent="0.25">
      <c r="A103" s="3">
        <f>Transient!A103/60000</f>
        <v>8.3346499999999999</v>
      </c>
      <c r="B103" s="3">
        <f>AVERAGE(Transient!D99:D107)</f>
        <v>1.0184333333333333</v>
      </c>
      <c r="C103" s="3">
        <f>AVERAGE(Transient!C99:C107)</f>
        <v>1.0358000077777778</v>
      </c>
      <c r="D103" s="3">
        <f>AVERAGE(Transient!B99:B107)</f>
        <v>0.4159111133333333</v>
      </c>
      <c r="F103" s="3">
        <f t="shared" si="4"/>
        <v>0.43842088457428136</v>
      </c>
      <c r="G103" s="3">
        <f t="shared" si="5"/>
        <v>0.48164164504676277</v>
      </c>
      <c r="H103" s="3">
        <f t="shared" si="6"/>
        <v>0.2153575241256539</v>
      </c>
    </row>
    <row r="104" spans="1:8" x14ac:dyDescent="0.25">
      <c r="A104" s="3">
        <f>Transient!A104/60000</f>
        <v>8.4177499999999998</v>
      </c>
      <c r="B104" s="3">
        <f>AVERAGE(Transient!D100:D108)</f>
        <v>1.0188555588888886</v>
      </c>
      <c r="C104" s="3">
        <f>AVERAGE(Transient!C100:C108)</f>
        <v>1.03483334</v>
      </c>
      <c r="D104" s="3">
        <f>AVERAGE(Transient!B100:B108)</f>
        <v>0.41542222333333334</v>
      </c>
      <c r="F104" s="3">
        <f t="shared" si="4"/>
        <v>-0.27262808411463546</v>
      </c>
      <c r="G104" s="3">
        <f t="shared" si="5"/>
        <v>0.53624111762714188</v>
      </c>
      <c r="H104" s="3">
        <f t="shared" si="6"/>
        <v>0.58729012168421713</v>
      </c>
    </row>
    <row r="105" spans="1:8" x14ac:dyDescent="0.25">
      <c r="A105" s="3">
        <f>Transient!A105/60000</f>
        <v>8.5010833333333338</v>
      </c>
      <c r="B105" s="3">
        <f>AVERAGE(Transient!D101:D109)</f>
        <v>1.0183111166666667</v>
      </c>
      <c r="C105" s="3">
        <f>AVERAGE(Transient!C101:C109)</f>
        <v>1.0338666722222223</v>
      </c>
      <c r="D105" s="3">
        <f>AVERAGE(Transient!B101:B109)</f>
        <v>0.41487777777777779</v>
      </c>
      <c r="F105" s="3">
        <f t="shared" si="4"/>
        <v>0.36110730496471383</v>
      </c>
      <c r="G105" s="3">
        <f t="shared" si="5"/>
        <v>0.55967989473300905</v>
      </c>
      <c r="H105" s="3">
        <f t="shared" si="6"/>
        <v>0.68968010244619282</v>
      </c>
    </row>
    <row r="106" spans="1:8" x14ac:dyDescent="0.25">
      <c r="A106" s="3">
        <f>Transient!A106/60000</f>
        <v>8.5844166666666659</v>
      </c>
      <c r="B106" s="3">
        <f>AVERAGE(Transient!D102:D110)</f>
        <v>1.0179555688888888</v>
      </c>
      <c r="C106" s="3">
        <f>AVERAGE(Transient!C102:C110)</f>
        <v>1.0323555488888889</v>
      </c>
      <c r="D106" s="3">
        <f>AVERAGE(Transient!B102:B110)</f>
        <v>0.41452222333333333</v>
      </c>
      <c r="F106" s="3">
        <f t="shared" si="4"/>
        <v>0.24054817485827384</v>
      </c>
      <c r="G106" s="3">
        <f t="shared" si="5"/>
        <v>0.94371315569839032</v>
      </c>
      <c r="H106" s="3">
        <f t="shared" si="6"/>
        <v>0.46796534396943634</v>
      </c>
    </row>
    <row r="107" spans="1:8" x14ac:dyDescent="0.25">
      <c r="A107" s="3">
        <f>Transient!A107/60000</f>
        <v>8.6677499999999998</v>
      </c>
      <c r="B107" s="3">
        <f>AVERAGE(Transient!D103:D111)</f>
        <v>1.017288911111111</v>
      </c>
      <c r="C107" s="3">
        <f>AVERAGE(Transient!C103:C111)</f>
        <v>1.0313222166666669</v>
      </c>
      <c r="D107" s="3">
        <f>AVERAGE(Transient!B103:B111)</f>
        <v>0.41445555555555558</v>
      </c>
      <c r="F107" s="3">
        <f t="shared" si="4"/>
        <v>0.46864620422605185</v>
      </c>
      <c r="G107" s="3">
        <f t="shared" si="5"/>
        <v>0.6820036478308823</v>
      </c>
      <c r="H107" s="3">
        <f t="shared" si="6"/>
        <v>8.8391566850014036E-2</v>
      </c>
    </row>
    <row r="108" spans="1:8" x14ac:dyDescent="0.25">
      <c r="A108" s="3">
        <f>Transient!A108/60000</f>
        <v>8.7510833333333338</v>
      </c>
      <c r="B108" s="3">
        <f>AVERAGE(Transient!D104:D112)</f>
        <v>1.0163777944444443</v>
      </c>
      <c r="C108" s="3">
        <f>AVERAGE(Transient!C104:C112)</f>
        <v>1.0309666544444447</v>
      </c>
      <c r="D108" s="3">
        <f>AVERAGE(Transient!B104:B112)</f>
        <v>0.41421110999999999</v>
      </c>
      <c r="F108" s="3">
        <f t="shared" si="4"/>
        <v>0.67660936750027778</v>
      </c>
      <c r="G108" s="3">
        <f t="shared" si="5"/>
        <v>0.23935338035308448</v>
      </c>
      <c r="H108" s="3">
        <f t="shared" si="6"/>
        <v>0.33309477597667853</v>
      </c>
    </row>
    <row r="109" spans="1:8" x14ac:dyDescent="0.25">
      <c r="A109" s="3">
        <f>Transient!A109/60000</f>
        <v>8.8345000000000002</v>
      </c>
      <c r="B109" s="3">
        <f>AVERAGE(Transient!D105:D113)</f>
        <v>1.0158889033333331</v>
      </c>
      <c r="C109" s="3">
        <f>AVERAGE(Transient!C105:C113)</f>
        <v>1.0300555377777778</v>
      </c>
      <c r="D109" s="3">
        <f>AVERAGE(Transient!B105:B113)</f>
        <v>0.41329999666666667</v>
      </c>
      <c r="F109" s="3">
        <f t="shared" si="4"/>
        <v>0.3740110725226336</v>
      </c>
      <c r="G109" s="3">
        <f t="shared" si="5"/>
        <v>0.64572645567452414</v>
      </c>
      <c r="H109" s="3">
        <f t="shared" si="6"/>
        <v>1.3834224943224271</v>
      </c>
    </row>
    <row r="110" spans="1:8" x14ac:dyDescent="0.25">
      <c r="A110" s="3">
        <f>Transient!A110/60000</f>
        <v>8.9180333333333337</v>
      </c>
      <c r="B110" s="3">
        <f>AVERAGE(Transient!D106:D114)</f>
        <v>1.015044451111111</v>
      </c>
      <c r="C110" s="3">
        <f>AVERAGE(Transient!C106:C114)</f>
        <v>1.0295777599999998</v>
      </c>
      <c r="D110" s="3">
        <f>AVERAGE(Transient!B106:B114)</f>
        <v>0.4129999966666667</v>
      </c>
      <c r="F110" s="3">
        <f t="shared" si="4"/>
        <v>0.68186490018181989</v>
      </c>
      <c r="G110" s="3">
        <f t="shared" si="5"/>
        <v>0.34796624234383738</v>
      </c>
      <c r="H110" s="3">
        <f t="shared" si="6"/>
        <v>0.47284691871840867</v>
      </c>
    </row>
    <row r="111" spans="1:8" x14ac:dyDescent="0.25">
      <c r="A111" s="3">
        <f>Transient!A111/60000</f>
        <v>9.0010833333333338</v>
      </c>
      <c r="B111" s="3">
        <f>AVERAGE(Transient!D107:D115)</f>
        <v>1.0137000088888888</v>
      </c>
      <c r="C111" s="3">
        <f>AVERAGE(Transient!C107:C115)</f>
        <v>1.0290888688888888</v>
      </c>
      <c r="D111" s="3">
        <f>AVERAGE(Transient!B107:B115)</f>
        <v>0.4125222188888889</v>
      </c>
      <c r="F111" s="3">
        <f t="shared" si="4"/>
        <v>1.2007986556261985</v>
      </c>
      <c r="G111" s="3">
        <f t="shared" si="5"/>
        <v>0.36911071116789579</v>
      </c>
      <c r="H111" s="3">
        <f t="shared" si="6"/>
        <v>0.80827994369059764</v>
      </c>
    </row>
    <row r="112" spans="1:8" x14ac:dyDescent="0.25">
      <c r="A112" s="3">
        <f>Transient!A112/60000</f>
        <v>9.0844166666666659</v>
      </c>
      <c r="B112" s="3">
        <f>AVERAGE(Transient!D108:D116)</f>
        <v>1.0130889022222223</v>
      </c>
      <c r="C112" s="3">
        <f>AVERAGE(Transient!C108:C116)</f>
        <v>1.0282999811111111</v>
      </c>
      <c r="D112" s="3">
        <f>AVERAGE(Transient!B108:B116)</f>
        <v>0.4121666644444445</v>
      </c>
      <c r="F112" s="3">
        <f t="shared" si="4"/>
        <v>0.56978712424867228</v>
      </c>
      <c r="G112" s="3">
        <f t="shared" si="5"/>
        <v>0.62447143200007815</v>
      </c>
      <c r="H112" s="3">
        <f t="shared" si="6"/>
        <v>0.63098467750004872</v>
      </c>
    </row>
    <row r="113" spans="1:8" x14ac:dyDescent="0.25">
      <c r="A113" s="3">
        <f>Transient!A113/60000</f>
        <v>9.1677499999999998</v>
      </c>
      <c r="B113" s="3">
        <f>AVERAGE(Transient!D109:D117)</f>
        <v>1.0115111277777777</v>
      </c>
      <c r="C113" s="3">
        <f>AVERAGE(Transient!C109:C117)</f>
        <v>1.0276888744444443</v>
      </c>
      <c r="D113" s="3">
        <f>AVERAGE(Transient!B109:B117)</f>
        <v>0.41192221888888891</v>
      </c>
      <c r="F113" s="3">
        <f t="shared" si="4"/>
        <v>1.6766350426811516</v>
      </c>
      <c r="G113" s="3">
        <f t="shared" si="5"/>
        <v>0.50406234264571925</v>
      </c>
      <c r="H113" s="3">
        <f t="shared" si="6"/>
        <v>0.45007572939804985</v>
      </c>
    </row>
    <row r="114" spans="1:8" x14ac:dyDescent="0.25">
      <c r="A114" s="3">
        <f>Transient!A114/60000</f>
        <v>9.2510833333333338</v>
      </c>
      <c r="B114" s="3">
        <f>AVERAGE(Transient!D110:D118)</f>
        <v>1.0109000077777779</v>
      </c>
      <c r="C114" s="3">
        <f>AVERAGE(Transient!C110:C118)</f>
        <v>1.0271333199999999</v>
      </c>
      <c r="D114" s="3">
        <f>AVERAGE(Transient!B110:B118)</f>
        <v>0.4114999966666667</v>
      </c>
      <c r="F114" s="3">
        <f t="shared" si="4"/>
        <v>0.68656710822123657</v>
      </c>
      <c r="G114" s="3">
        <f t="shared" si="5"/>
        <v>0.47643438672239574</v>
      </c>
      <c r="H114" s="3">
        <f t="shared" si="6"/>
        <v>0.83125122401739648</v>
      </c>
    </row>
    <row r="115" spans="1:8" x14ac:dyDescent="0.25">
      <c r="A115" s="3">
        <f>Transient!A115/60000</f>
        <v>9.3344333333333331</v>
      </c>
      <c r="B115" s="3">
        <f>AVERAGE(Transient!D111:D119)</f>
        <v>1.0098666755555556</v>
      </c>
      <c r="C115" s="3">
        <f>AVERAGE(Transient!C111:C119)</f>
        <v>1.0266999944444444</v>
      </c>
      <c r="D115" s="3">
        <f>AVERAGE(Transient!B111:B119)</f>
        <v>0.41131110555555561</v>
      </c>
      <c r="F115" s="3">
        <f t="shared" si="4"/>
        <v>1.2849842927238901</v>
      </c>
      <c r="G115" s="3">
        <f t="shared" si="5"/>
        <v>0.38341199037367779</v>
      </c>
      <c r="H115" s="3">
        <f t="shared" si="6"/>
        <v>0.38369630757761641</v>
      </c>
    </row>
    <row r="116" spans="1:8" x14ac:dyDescent="0.25">
      <c r="A116" s="3">
        <f>Transient!A116/60000</f>
        <v>9.4177499999999998</v>
      </c>
      <c r="B116" s="3">
        <f>AVERAGE(Transient!D112:D120)</f>
        <v>1.00932222</v>
      </c>
      <c r="C116" s="3">
        <f>AVERAGE(Transient!C112:C120)</f>
        <v>1.0261555522222219</v>
      </c>
      <c r="D116" s="3">
        <f>AVERAGE(Transient!B112:B120)</f>
        <v>0.41101110555555559</v>
      </c>
      <c r="F116" s="3">
        <f t="shared" si="4"/>
        <v>0.7178287045237175</v>
      </c>
      <c r="G116" s="3">
        <f t="shared" si="5"/>
        <v>0.50208183199703504</v>
      </c>
      <c r="H116" s="3">
        <f t="shared" si="6"/>
        <v>0.64225883960618813</v>
      </c>
    </row>
    <row r="117" spans="1:8" x14ac:dyDescent="0.25">
      <c r="A117" s="3">
        <f>Transient!A117/60000</f>
        <v>9.5010833333333338</v>
      </c>
      <c r="B117" s="3">
        <f>AVERAGE(Transient!D113:D121)</f>
        <v>1.0088444422222222</v>
      </c>
      <c r="C117" s="3">
        <f>AVERAGE(Transient!C113:C121)</f>
        <v>1.0255444466666666</v>
      </c>
      <c r="D117" s="3">
        <f>AVERAGE(Transient!B113:B121)</f>
        <v>0.41088888333333334</v>
      </c>
      <c r="F117" s="3">
        <f t="shared" si="4"/>
        <v>0.6646764940380413</v>
      </c>
      <c r="G117" s="3">
        <f t="shared" si="5"/>
        <v>0.59120503334825447</v>
      </c>
      <c r="H117" s="3">
        <f t="shared" si="6"/>
        <v>0.26743904099048876</v>
      </c>
    </row>
    <row r="118" spans="1:8" x14ac:dyDescent="0.25">
      <c r="A118" s="3">
        <f>Transient!A118/60000</f>
        <v>9.5844166666666659</v>
      </c>
      <c r="B118" s="3">
        <f>AVERAGE(Transient!D114:D122)</f>
        <v>1.0081777711111111</v>
      </c>
      <c r="C118" s="3">
        <f>AVERAGE(Transient!C114:C122)</f>
        <v>1.0252333366666666</v>
      </c>
      <c r="D118" s="3">
        <f>AVERAGE(Transient!B114:B122)</f>
        <v>0.41064443888888891</v>
      </c>
      <c r="F118" s="3">
        <f t="shared" si="4"/>
        <v>1.0051481266734719</v>
      </c>
      <c r="G118" s="3">
        <f t="shared" si="5"/>
        <v>0.30872199976341247</v>
      </c>
      <c r="H118" s="3">
        <f t="shared" si="6"/>
        <v>0.55983155082570257</v>
      </c>
    </row>
    <row r="119" spans="1:8" x14ac:dyDescent="0.25">
      <c r="A119" s="3">
        <f>Transient!A119/60000</f>
        <v>9.6677499999999998</v>
      </c>
      <c r="B119" s="3">
        <f>AVERAGE(Transient!D115:D123)</f>
        <v>1.0076888799999999</v>
      </c>
      <c r="C119" s="3">
        <f>AVERAGE(Transient!C115:C123)</f>
        <v>1.0244444488888886</v>
      </c>
      <c r="D119" s="3">
        <f>AVERAGE(Transient!B115:B123)</f>
        <v>0.41039999444444436</v>
      </c>
      <c r="F119" s="3">
        <f t="shared" si="4"/>
        <v>0.78534749476064836</v>
      </c>
      <c r="G119" s="3">
        <f t="shared" si="5"/>
        <v>0.83746540490539778</v>
      </c>
      <c r="H119" s="3">
        <f t="shared" si="6"/>
        <v>0.58722724580129404</v>
      </c>
    </row>
    <row r="120" spans="1:8" x14ac:dyDescent="0.25">
      <c r="A120" s="3">
        <f>Transient!A120/60000</f>
        <v>9.7510833333333338</v>
      </c>
      <c r="B120" s="3">
        <f>AVERAGE(Transient!D116:D124)</f>
        <v>1.0072111022222223</v>
      </c>
      <c r="C120" s="3">
        <f>AVERAGE(Transient!C116:C124)</f>
        <v>1.0236555611111111</v>
      </c>
      <c r="D120" s="3">
        <f>AVERAGE(Transient!B116:B124)</f>
        <v>0.41008888444444441</v>
      </c>
      <c r="F120" s="3">
        <f t="shared" si="4"/>
        <v>0.81993665321249787</v>
      </c>
      <c r="G120" s="3">
        <f t="shared" si="5"/>
        <v>0.90029596533344736</v>
      </c>
      <c r="H120" s="3">
        <f t="shared" si="6"/>
        <v>0.79701682974020405</v>
      </c>
    </row>
    <row r="121" spans="1:8" x14ac:dyDescent="0.25">
      <c r="A121" s="3">
        <f>Transient!A121/60000</f>
        <v>9.8344166666666659</v>
      </c>
      <c r="B121" s="3">
        <f>AVERAGE(Transient!D117:D125)</f>
        <v>1.00648888</v>
      </c>
      <c r="C121" s="3">
        <f>AVERAGE(Transient!C117:C125)</f>
        <v>1.0231777833333333</v>
      </c>
      <c r="D121" s="3">
        <f>AVERAGE(Transient!B117:B125)</f>
        <v>0.40989999444444442</v>
      </c>
      <c r="F121" s="3">
        <f t="shared" si="4"/>
        <v>1.3822020709577973</v>
      </c>
      <c r="G121" s="3">
        <f t="shared" si="5"/>
        <v>0.57120456534853081</v>
      </c>
      <c r="H121" s="3">
        <f t="shared" si="6"/>
        <v>0.50424151028294995</v>
      </c>
    </row>
    <row r="122" spans="1:8" x14ac:dyDescent="0.25">
      <c r="A122" s="3">
        <f>Transient!A122/60000</f>
        <v>9.9177499999999998</v>
      </c>
      <c r="B122" s="3">
        <f>AVERAGE(Transient!D118:D126)</f>
        <v>1.00648888</v>
      </c>
      <c r="C122" s="3">
        <f>AVERAGE(Transient!C118:C126)</f>
        <v>1.0227555566666666</v>
      </c>
      <c r="D122" s="3">
        <f>AVERAGE(Transient!B118:B126)</f>
        <v>0.40965555222222216</v>
      </c>
      <c r="F122" s="3">
        <f t="shared" si="4"/>
        <v>0</v>
      </c>
      <c r="G122" s="3">
        <f t="shared" si="5"/>
        <v>0.52695769039549523</v>
      </c>
      <c r="H122" s="3">
        <f t="shared" si="6"/>
        <v>0.69006239801682445</v>
      </c>
    </row>
    <row r="123" spans="1:8" x14ac:dyDescent="0.25">
      <c r="A123" s="3">
        <f>Transient!A123/60000</f>
        <v>10.001083333333334</v>
      </c>
      <c r="B123" s="3">
        <f>AVERAGE(Transient!D119:D127)</f>
        <v>1.0060111022222225</v>
      </c>
      <c r="C123" s="3">
        <f>AVERAGE(Transient!C119:C127)</f>
        <v>1.0221555488888887</v>
      </c>
      <c r="D123" s="3">
        <f>AVERAGE(Transient!B119:B127)</f>
        <v>0.40958888444444441</v>
      </c>
      <c r="F123" s="3">
        <f t="shared" si="4"/>
        <v>0.98980100453999398</v>
      </c>
      <c r="G123" s="3">
        <f t="shared" si="5"/>
        <v>0.79867626112138956</v>
      </c>
      <c r="H123" s="3">
        <f t="shared" si="6"/>
        <v>0.19120243360263403</v>
      </c>
    </row>
    <row r="124" spans="1:8" x14ac:dyDescent="0.25">
      <c r="A124" s="3">
        <f>Transient!A124/60000</f>
        <v>10.084416666666666</v>
      </c>
      <c r="B124" s="3">
        <f>AVERAGE(Transient!D120:D128)</f>
        <v>1.0059444244444444</v>
      </c>
      <c r="C124" s="3">
        <f>AVERAGE(Transient!C120:C128)</f>
        <v>1.0216777711111111</v>
      </c>
      <c r="D124" s="3">
        <f>AVERAGE(Transient!B120:B128)</f>
        <v>0.40928888444444439</v>
      </c>
      <c r="F124" s="3">
        <f t="shared" si="4"/>
        <v>0.13974340549655986</v>
      </c>
      <c r="G124" s="3">
        <f t="shared" si="5"/>
        <v>0.67156630298102038</v>
      </c>
      <c r="H124" s="3">
        <f t="shared" si="6"/>
        <v>0.92685160996571225</v>
      </c>
    </row>
    <row r="125" spans="1:8" x14ac:dyDescent="0.25">
      <c r="A125" s="3">
        <f>Transient!A125/60000</f>
        <v>10.16775</v>
      </c>
      <c r="B125" s="3">
        <f>AVERAGE(Transient!D121:D129)</f>
        <v>1.0056999800000002</v>
      </c>
      <c r="C125" s="3">
        <f>AVERAGE(Transient!C121:C129)</f>
        <v>1.0212444455555556</v>
      </c>
      <c r="D125" s="3">
        <f>AVERAGE(Transient!B121:B129)</f>
        <v>0.40916666111111111</v>
      </c>
      <c r="F125" s="3">
        <f t="shared" si="4"/>
        <v>0.53515403679083673</v>
      </c>
      <c r="G125" s="3">
        <f t="shared" si="5"/>
        <v>0.64165244424660717</v>
      </c>
      <c r="H125" s="3">
        <f t="shared" si="6"/>
        <v>0.38987812251300974</v>
      </c>
    </row>
    <row r="126" spans="1:8" x14ac:dyDescent="0.25">
      <c r="A126" s="3">
        <f>Transient!A126/60000</f>
        <v>10.251083333333334</v>
      </c>
      <c r="B126" s="3">
        <f>AVERAGE(Transient!D122:D130)</f>
        <v>1.0055110866666663</v>
      </c>
      <c r="C126" s="3">
        <f>AVERAGE(Transient!C122:C130)</f>
        <v>1.020511108888889</v>
      </c>
      <c r="D126" s="3">
        <f>AVERAGE(Transient!B122:B130)</f>
        <v>0.40892221888888891</v>
      </c>
      <c r="F126" s="3">
        <f t="shared" si="4"/>
        <v>0.42829762255827586</v>
      </c>
      <c r="G126" s="3">
        <f t="shared" si="5"/>
        <v>1.1939391142545077</v>
      </c>
      <c r="H126" s="3">
        <f t="shared" si="6"/>
        <v>0.83392956469815227</v>
      </c>
    </row>
    <row r="127" spans="1:8" x14ac:dyDescent="0.25">
      <c r="A127" s="3">
        <f>Transient!A127/60000</f>
        <v>10.334416666666666</v>
      </c>
      <c r="B127" s="3">
        <f>AVERAGE(Transient!D123:D131)</f>
        <v>1.0052666422222221</v>
      </c>
      <c r="C127" s="3">
        <f>AVERAGE(Transient!C123:C131)</f>
        <v>1.0198444511111111</v>
      </c>
      <c r="D127" s="3">
        <f>AVERAGE(Transient!B123:B131)</f>
        <v>0.40892221888888891</v>
      </c>
      <c r="F127" s="3">
        <f t="shared" si="4"/>
        <v>0.5810939642044185</v>
      </c>
      <c r="G127" s="3">
        <f t="shared" si="5"/>
        <v>1.1933129343413076</v>
      </c>
      <c r="H127" s="3">
        <f t="shared" si="6"/>
        <v>0</v>
      </c>
    </row>
    <row r="128" spans="1:8" x14ac:dyDescent="0.25">
      <c r="A128" s="3">
        <f>Transient!A128/60000</f>
        <v>10.41775</v>
      </c>
      <c r="B128" s="3">
        <f>AVERAGE(Transient!D124:D132)</f>
        <v>1.0049666455555557</v>
      </c>
      <c r="C128" s="3">
        <f>AVERAGE(Transient!C124:C132)</f>
        <v>1.0194111122222222</v>
      </c>
      <c r="D128" s="3">
        <f>AVERAGE(Transient!B124:B132)</f>
        <v>0.40874444111111108</v>
      </c>
      <c r="F128" s="3">
        <f t="shared" si="4"/>
        <v>0.7582129968941721</v>
      </c>
      <c r="G128" s="3">
        <f t="shared" si="5"/>
        <v>0.82927777339260611</v>
      </c>
      <c r="H128" s="3">
        <f t="shared" si="6"/>
        <v>0.63878498666646344</v>
      </c>
    </row>
    <row r="129" spans="1:8" x14ac:dyDescent="0.25">
      <c r="A129" s="3">
        <f>Transient!A129/60000</f>
        <v>10.501083333333334</v>
      </c>
      <c r="B129" s="3">
        <f>AVERAGE(Transient!D125:D133)</f>
        <v>1.0044110900000001</v>
      </c>
      <c r="C129" s="3">
        <f>AVERAGE(Transient!C125:C133)</f>
        <v>1.0191111022222223</v>
      </c>
      <c r="D129" s="3">
        <f>AVERAGE(Transient!B125:B133)</f>
        <v>0.40874444111111108</v>
      </c>
      <c r="F129" s="3">
        <f t="shared" si="4"/>
        <v>1.5901798600250916</v>
      </c>
      <c r="G129" s="3">
        <f t="shared" si="5"/>
        <v>0.60297589455203915</v>
      </c>
      <c r="H129" s="3">
        <f t="shared" si="6"/>
        <v>0</v>
      </c>
    </row>
    <row r="130" spans="1:8" x14ac:dyDescent="0.25">
      <c r="A130" s="3">
        <f>Transient!A130/60000</f>
        <v>10.584416666666666</v>
      </c>
      <c r="B130" s="3">
        <f>AVERAGE(Transient!D126:D134)</f>
        <v>1.0039777499999998</v>
      </c>
      <c r="C130" s="3">
        <f>AVERAGE(Transient!C126:C134)</f>
        <v>1.0188666566666664</v>
      </c>
      <c r="D130" s="3">
        <f>AVERAGE(Transient!B126:B134)</f>
        <v>0.40874444111111108</v>
      </c>
      <c r="F130" s="3">
        <f t="shared" si="4"/>
        <v>1.3833466183212746</v>
      </c>
      <c r="G130" s="3">
        <f t="shared" si="5"/>
        <v>0.51227283273436863</v>
      </c>
      <c r="H130" s="3">
        <f t="shared" si="6"/>
        <v>0</v>
      </c>
    </row>
    <row r="131" spans="1:8" x14ac:dyDescent="0.25">
      <c r="A131" s="3">
        <f>Transient!A131/60000</f>
        <v>10.667783333333333</v>
      </c>
      <c r="B131" s="3">
        <f>AVERAGE(Transient!D127:D135)</f>
        <v>1.0036777533333332</v>
      </c>
      <c r="C131" s="3">
        <f>AVERAGE(Transient!C127:C135)</f>
        <v>1.018433317777778</v>
      </c>
      <c r="D131" s="3">
        <f>AVERAGE(Transient!B127:B135)</f>
        <v>0.40868888333333331</v>
      </c>
      <c r="F131" s="3">
        <f t="shared" si="4"/>
        <v>1.0403171191884542</v>
      </c>
      <c r="G131" s="3">
        <f t="shared" si="5"/>
        <v>0.98208604570213864</v>
      </c>
      <c r="H131" s="3">
        <f t="shared" si="6"/>
        <v>0.20292425904526717</v>
      </c>
    </row>
    <row r="132" spans="1:8" x14ac:dyDescent="0.25">
      <c r="A132" s="3">
        <f>Transient!A132/60000</f>
        <v>10.751099999999999</v>
      </c>
      <c r="B132" s="3">
        <f>AVERAGE(Transient!D128:D136)</f>
        <v>1.0034888733333334</v>
      </c>
      <c r="C132" s="3">
        <f>AVERAGE(Transient!C128:C136)</f>
        <v>1.0181888733333335</v>
      </c>
      <c r="D132" s="3">
        <f>AVERAGE(Transient!B128:B136)</f>
        <v>0.40844444111111111</v>
      </c>
      <c r="F132" s="3">
        <f t="shared" si="4"/>
        <v>0.69323785380047565</v>
      </c>
      <c r="G132" s="3">
        <f t="shared" si="5"/>
        <v>0.58116323936619818</v>
      </c>
      <c r="H132" s="3">
        <f t="shared" si="6"/>
        <v>0.96520017138473169</v>
      </c>
    </row>
    <row r="133" spans="1:8" x14ac:dyDescent="0.25">
      <c r="A133" s="3">
        <f>Transient!A133/60000</f>
        <v>10.834433333333333</v>
      </c>
      <c r="B133" s="3">
        <f>AVERAGE(Transient!D129:D137)</f>
        <v>1.0034333211111108</v>
      </c>
      <c r="C133" s="3">
        <f>AVERAGE(Transient!C129:C137)</f>
        <v>1.0178777633333336</v>
      </c>
      <c r="D133" s="3">
        <f>AVERAGE(Transient!B129:B137)</f>
        <v>0.40819999666666662</v>
      </c>
      <c r="F133" s="3">
        <f t="shared" si="4"/>
        <v>0.2073728164178163</v>
      </c>
      <c r="G133" s="3">
        <f t="shared" si="5"/>
        <v>0.78807779563590985</v>
      </c>
      <c r="H133" s="3">
        <f t="shared" si="6"/>
        <v>1.0494071174150885</v>
      </c>
    </row>
    <row r="134" spans="1:8" x14ac:dyDescent="0.25">
      <c r="A134" s="3">
        <f>Transient!A134/60000</f>
        <v>10.917766666666667</v>
      </c>
      <c r="B134" s="3">
        <f>AVERAGE(Transient!D130:D138)</f>
        <v>1.0031888888888889</v>
      </c>
      <c r="C134" s="3">
        <f>AVERAGE(Transient!C130:C138)</f>
        <v>1.0173333211111111</v>
      </c>
      <c r="D134" s="3">
        <f>AVERAGE(Transient!B130:B138)</f>
        <v>0.40801110999999995</v>
      </c>
      <c r="F134" s="3">
        <f t="shared" si="4"/>
        <v>0.98753951318397482</v>
      </c>
      <c r="G134" s="3">
        <f t="shared" si="5"/>
        <v>1.5582182758434933</v>
      </c>
      <c r="H134" s="3">
        <f t="shared" si="6"/>
        <v>0.86966315462541122</v>
      </c>
    </row>
    <row r="135" spans="1:8" x14ac:dyDescent="0.25">
      <c r="A135" s="3">
        <f>Transient!A135/60000</f>
        <v>11.001099999999999</v>
      </c>
      <c r="B135" s="3">
        <f>AVERAGE(Transient!D131:D139)</f>
        <v>1.0029444566666668</v>
      </c>
      <c r="C135" s="3">
        <f>AVERAGE(Transient!C131:C139)</f>
        <v>1.0171555411111113</v>
      </c>
      <c r="D135" s="3">
        <f>AVERAGE(Transient!B131:B139)</f>
        <v>0.40795555222222224</v>
      </c>
      <c r="F135" s="3">
        <f t="shared" si="4"/>
        <v>1.0760968606794932</v>
      </c>
      <c r="G135" s="3">
        <f t="shared" si="5"/>
        <v>0.53134402913663592</v>
      </c>
      <c r="H135" s="3">
        <f t="shared" si="6"/>
        <v>0.2613679389411328</v>
      </c>
    </row>
    <row r="136" spans="1:8" x14ac:dyDescent="0.25">
      <c r="A136" s="3">
        <f>Transient!A136/60000</f>
        <v>11.084416666666666</v>
      </c>
      <c r="B136" s="3">
        <f>AVERAGE(Transient!D132:D140)</f>
        <v>1.00222224</v>
      </c>
      <c r="C136" s="3">
        <f>AVERAGE(Transient!C132:C140)</f>
        <v>1.0166777633333333</v>
      </c>
      <c r="D136" s="3">
        <f>AVERAGE(Transient!B132:B140)</f>
        <v>0.40777777444444446</v>
      </c>
      <c r="F136" s="3">
        <f t="shared" si="4"/>
        <v>4.3264919062730982</v>
      </c>
      <c r="G136" s="3">
        <f t="shared" si="5"/>
        <v>1.6211699461304878</v>
      </c>
      <c r="H136" s="3">
        <f t="shared" si="6"/>
        <v>0.89917989170134338</v>
      </c>
    </row>
    <row r="137" spans="1:8" x14ac:dyDescent="0.25">
      <c r="A137" s="3">
        <f>Transient!A137/60000</f>
        <v>11.16775</v>
      </c>
      <c r="B137" s="3">
        <f>AVERAGE(Transient!D133:D141)</f>
        <v>1.0013111299999999</v>
      </c>
      <c r="C137" s="3">
        <f>AVERAGE(Transient!C133:C141)</f>
        <v>1.0164999833333335</v>
      </c>
      <c r="D137" s="3">
        <f>AVERAGE(Transient!B133:B141)</f>
        <v>0.40771110999999993</v>
      </c>
      <c r="F137" s="3">
        <f t="shared" ref="F137:F182" si="7">((B136-B137)/($A137-$A136))/(B137-AVERAGE(B$158:B$182))</f>
        <v>10.008184672316611</v>
      </c>
      <c r="G137" s="3">
        <f t="shared" ref="G137:G182" si="8">((C136-C137)/($A137-$A136))/(C137-AVERAGE(C$158:C$182))</f>
        <v>0.6350291084034384</v>
      </c>
      <c r="H137" s="3">
        <f t="shared" ref="H137:H182" si="9">((D136-D137)/($A137-$A136))/(D137-AVERAGE(D$158:D$182))</f>
        <v>0.34685800115164606</v>
      </c>
    </row>
    <row r="138" spans="1:8" x14ac:dyDescent="0.25">
      <c r="A138" s="3">
        <f>Transient!A138/60000</f>
        <v>11.251099999999999</v>
      </c>
      <c r="B138" s="3">
        <f>AVERAGE(Transient!D134:D142)</f>
        <v>0.99985557888888876</v>
      </c>
      <c r="C138" s="3">
        <f>AVERAGE(Transient!C134:C142)</f>
        <v>1.0160111066666668</v>
      </c>
      <c r="D138" s="3">
        <f>AVERAGE(Transient!B134:B142)</f>
        <v>0.40735555222222225</v>
      </c>
      <c r="F138" s="3">
        <f t="shared" si="7"/>
        <v>-48.092768292570454</v>
      </c>
      <c r="G138" s="3">
        <f t="shared" si="8"/>
        <v>2.0432538627018921</v>
      </c>
      <c r="H138" s="3">
        <f t="shared" si="9"/>
        <v>2.186730405847698</v>
      </c>
    </row>
    <row r="139" spans="1:8" x14ac:dyDescent="0.25">
      <c r="A139" s="3">
        <f>Transient!A139/60000</f>
        <v>11.334433333333333</v>
      </c>
      <c r="B139" s="3">
        <f>AVERAGE(Transient!D135:D143)</f>
        <v>0.99973336333333329</v>
      </c>
      <c r="C139" s="3">
        <f>AVERAGE(Transient!C135:C143)</f>
        <v>1.01552223</v>
      </c>
      <c r="D139" s="3">
        <f>AVERAGE(Transient!B135:B143)</f>
        <v>0.40614444222222218</v>
      </c>
      <c r="F139" s="3">
        <f t="shared" si="7"/>
        <v>-3.0218414671575604</v>
      </c>
      <c r="G139" s="3">
        <f t="shared" si="8"/>
        <v>2.463149747072733</v>
      </c>
      <c r="H139" s="3">
        <f t="shared" si="9"/>
        <v>19.648259539351766</v>
      </c>
    </row>
    <row r="140" spans="1:8" x14ac:dyDescent="0.25">
      <c r="A140" s="3">
        <f>Transient!A140/60000</f>
        <v>11.41775</v>
      </c>
      <c r="B140" s="3">
        <f>AVERAGE(Transient!D136:D144)</f>
        <v>0.99918891444444446</v>
      </c>
      <c r="C140" s="3">
        <f>AVERAGE(Transient!C136:C144)</f>
        <v>1.0149222366666666</v>
      </c>
      <c r="D140" s="3">
        <f>AVERAGE(Transient!B136:B144)</f>
        <v>0.40589999999999998</v>
      </c>
      <c r="F140" s="3">
        <f t="shared" si="7"/>
        <v>-6.3457324151539769</v>
      </c>
      <c r="G140" s="3">
        <f t="shared" si="8"/>
        <v>4.0417993198183915</v>
      </c>
      <c r="H140" s="3">
        <f t="shared" si="9"/>
        <v>5.9242754096745429</v>
      </c>
    </row>
    <row r="141" spans="1:8" x14ac:dyDescent="0.25">
      <c r="A141" s="3">
        <f>Transient!A141/60000</f>
        <v>11.501099999999999</v>
      </c>
      <c r="B141" s="3">
        <f>AVERAGE(Transient!D137:D145)</f>
        <v>0.99864446555555531</v>
      </c>
      <c r="C141" s="3">
        <f>AVERAGE(Transient!C137:C145)</f>
        <v>1.0147444688888887</v>
      </c>
      <c r="D141" s="3">
        <f>AVERAGE(Transient!B137:B145)</f>
        <v>0.40560000000000002</v>
      </c>
      <c r="F141" s="3">
        <f t="shared" si="7"/>
        <v>-4.1493901697831355</v>
      </c>
      <c r="G141" s="3">
        <f t="shared" si="8"/>
        <v>1.3297060274360086</v>
      </c>
      <c r="H141" s="3">
        <f t="shared" si="9"/>
        <v>18.435870074454506</v>
      </c>
    </row>
    <row r="142" spans="1:8" x14ac:dyDescent="0.25">
      <c r="A142" s="3">
        <f>Transient!A142/60000</f>
        <v>11.584416666666666</v>
      </c>
      <c r="B142" s="3">
        <f>AVERAGE(Transient!D138:D146)</f>
        <v>0.99815558222222223</v>
      </c>
      <c r="C142" s="3">
        <f>AVERAGE(Transient!C138:C146)</f>
        <v>1.0143889077777777</v>
      </c>
      <c r="D142" s="3">
        <f>AVERAGE(Transient!B138:B146)</f>
        <v>0.40559999999999996</v>
      </c>
      <c r="F142" s="3">
        <f t="shared" si="7"/>
        <v>-2.8441400760741469</v>
      </c>
      <c r="G142" s="3">
        <f t="shared" si="8"/>
        <v>3.418465644744519</v>
      </c>
      <c r="H142" s="3">
        <f t="shared" si="9"/>
        <v>3.4126860407335361E-12</v>
      </c>
    </row>
    <row r="143" spans="1:8" x14ac:dyDescent="0.25">
      <c r="A143" s="3">
        <f>Transient!A143/60000</f>
        <v>11.667766666666667</v>
      </c>
      <c r="B143" s="3">
        <f>AVERAGE(Transient!D139:D147)</f>
        <v>0.99767779777777776</v>
      </c>
      <c r="C143" s="3">
        <f>AVERAGE(Transient!C139:C147)</f>
        <v>1.0143333433333335</v>
      </c>
      <c r="D143" s="3">
        <f>AVERAGE(Transient!B139:B147)</f>
        <v>0.40566666444444444</v>
      </c>
      <c r="F143" s="3">
        <f t="shared" si="7"/>
        <v>-2.2560036339640495</v>
      </c>
      <c r="G143" s="3">
        <f t="shared" si="8"/>
        <v>0.55887351556904152</v>
      </c>
      <c r="H143" s="3">
        <f t="shared" si="9"/>
        <v>-3.0539245689660777</v>
      </c>
    </row>
    <row r="144" spans="1:8" x14ac:dyDescent="0.25">
      <c r="A144" s="3">
        <f>Transient!A144/60000</f>
        <v>11.751099999999999</v>
      </c>
      <c r="B144" s="3">
        <f>AVERAGE(Transient!D140:D148)</f>
        <v>0.99688890333333324</v>
      </c>
      <c r="C144" s="3">
        <f>AVERAGE(Transient!C140:C148)</f>
        <v>1.0140333466666667</v>
      </c>
      <c r="D144" s="3">
        <f>AVERAGE(Transient!B140:B148)</f>
        <v>0.40547777666666662</v>
      </c>
      <c r="F144" s="3">
        <f t="shared" si="7"/>
        <v>-2.843043185848166</v>
      </c>
      <c r="G144" s="3">
        <f t="shared" si="8"/>
        <v>4.0320715315370688</v>
      </c>
      <c r="H144" s="3">
        <f t="shared" si="9"/>
        <v>31.046167017693243</v>
      </c>
    </row>
    <row r="145" spans="1:8" x14ac:dyDescent="0.25">
      <c r="A145" s="3">
        <f>Transient!A145/60000</f>
        <v>11.834483333333333</v>
      </c>
      <c r="B145" s="3">
        <f>AVERAGE(Transient!D141:D149)</f>
        <v>0.99682223888888877</v>
      </c>
      <c r="C145" s="3">
        <f>AVERAGE(Transient!C141:C149)</f>
        <v>1.0138444522222221</v>
      </c>
      <c r="D145" s="3">
        <f>AVERAGE(Transient!B141:B149)</f>
        <v>0.40517777666666666</v>
      </c>
      <c r="F145" s="3">
        <f t="shared" si="7"/>
        <v>-0.23539073900517762</v>
      </c>
      <c r="G145" s="3">
        <f t="shared" si="8"/>
        <v>3.218149220865651</v>
      </c>
      <c r="H145" s="3">
        <f t="shared" si="9"/>
        <v>-15.8501579236243</v>
      </c>
    </row>
    <row r="146" spans="1:8" x14ac:dyDescent="0.25">
      <c r="A146" s="3">
        <f>Transient!A146/60000</f>
        <v>11.917816666666667</v>
      </c>
      <c r="B146" s="3">
        <f>AVERAGE(Transient!D142:D150)</f>
        <v>0.99712224222222234</v>
      </c>
      <c r="C146" s="3">
        <f>AVERAGE(Transient!C142:C150)</f>
        <v>1.0136000199999999</v>
      </c>
      <c r="D146" s="3">
        <f>AVERAGE(Transient!B142:B150)</f>
        <v>0.40505555333333332</v>
      </c>
      <c r="F146" s="3">
        <f t="shared" si="7"/>
        <v>1.1626346666337215</v>
      </c>
      <c r="G146" s="3">
        <f t="shared" si="8"/>
        <v>6.3833657530424448</v>
      </c>
      <c r="H146" s="3">
        <f t="shared" si="9"/>
        <v>-4.1999435990884031</v>
      </c>
    </row>
    <row r="147" spans="1:8" x14ac:dyDescent="0.25">
      <c r="A147" s="3">
        <f>Transient!A147/60000</f>
        <v>12.001150000000001</v>
      </c>
      <c r="B147" s="3">
        <f>AVERAGE(Transient!D143:D151)</f>
        <v>0.99827779666666672</v>
      </c>
      <c r="C147" s="3">
        <f>AVERAGE(Transient!C143:C151)</f>
        <v>1.0136666844444444</v>
      </c>
      <c r="D147" s="3">
        <f>AVERAGE(Transient!B143:B151)</f>
        <v>0.40528888888888887</v>
      </c>
      <c r="F147" s="3">
        <f t="shared" si="7"/>
        <v>7.1444617362715901</v>
      </c>
      <c r="G147" s="3">
        <f t="shared" si="8"/>
        <v>-1.5203729022257624</v>
      </c>
      <c r="H147" s="3">
        <f t="shared" si="9"/>
        <v>24.163437170940437</v>
      </c>
    </row>
    <row r="148" spans="1:8" x14ac:dyDescent="0.25">
      <c r="A148" s="3">
        <f>Transient!A148/60000</f>
        <v>12.084483333333333</v>
      </c>
      <c r="B148" s="3">
        <f>AVERAGE(Transient!D144:D152)</f>
        <v>0.99846667666666677</v>
      </c>
      <c r="C148" s="3">
        <f>AVERAGE(Transient!C144:C152)</f>
        <v>1.0137889</v>
      </c>
      <c r="D148" s="3">
        <f>AVERAGE(Transient!B144:B152)</f>
        <v>0.40613333333333329</v>
      </c>
      <c r="F148" s="3">
        <f t="shared" si="7"/>
        <v>1.2936872159050536</v>
      </c>
      <c r="G148" s="3">
        <f t="shared" si="8"/>
        <v>-2.2619081399721903</v>
      </c>
      <c r="H148" s="3">
        <f t="shared" si="9"/>
        <v>-13.908604437350405</v>
      </c>
    </row>
    <row r="149" spans="1:8" x14ac:dyDescent="0.25">
      <c r="A149" s="3">
        <f>Transient!A149/60000</f>
        <v>12.167816666666667</v>
      </c>
      <c r="B149" s="3">
        <f>AVERAGE(Transient!D145:D153)</f>
        <v>0.99864445777777788</v>
      </c>
      <c r="C149" s="3">
        <f>AVERAGE(Transient!C145:C153)</f>
        <v>1.0136666711111111</v>
      </c>
      <c r="D149" s="3">
        <f>AVERAGE(Transient!B145:B153)</f>
        <v>0.40618888777777773</v>
      </c>
      <c r="F149" s="3">
        <f t="shared" si="7"/>
        <v>1.3551815443712081</v>
      </c>
      <c r="G149" s="3">
        <f t="shared" si="8"/>
        <v>2.7876659184292452</v>
      </c>
      <c r="H149" s="3">
        <f t="shared" si="9"/>
        <v>-0.85019274708501669</v>
      </c>
    </row>
    <row r="150" spans="1:8" x14ac:dyDescent="0.25">
      <c r="A150" s="3">
        <f>Transient!A150/60000</f>
        <v>12.251150000000001</v>
      </c>
      <c r="B150" s="3">
        <f>AVERAGE(Transient!D146:D154)</f>
        <v>0.99882223222222222</v>
      </c>
      <c r="C150" s="3">
        <f>AVERAGE(Transient!C146:C154)</f>
        <v>1.0134222255555556</v>
      </c>
      <c r="D150" s="3">
        <f>AVERAGE(Transient!B146:B154)</f>
        <v>0.40643332999999998</v>
      </c>
      <c r="F150" s="3">
        <f t="shared" si="7"/>
        <v>1.5276438154037253</v>
      </c>
      <c r="G150" s="3">
        <f t="shared" si="8"/>
        <v>10.412636542460813</v>
      </c>
      <c r="H150" s="3">
        <f t="shared" si="9"/>
        <v>-2.8518508109652014</v>
      </c>
    </row>
    <row r="151" spans="1:8" x14ac:dyDescent="0.25">
      <c r="A151" s="3">
        <f>Transient!A151/60000</f>
        <v>12.3345</v>
      </c>
      <c r="B151" s="3">
        <f>AVERAGE(Transient!D147:D155)</f>
        <v>0.9988777900000001</v>
      </c>
      <c r="C151" s="3">
        <f>AVERAGE(Transient!C147:C155)</f>
        <v>1.0134222255555556</v>
      </c>
      <c r="D151" s="3">
        <f>AVERAGE(Transient!B147:B155)</f>
        <v>0.4062555522222222</v>
      </c>
      <c r="F151" s="3">
        <f t="shared" si="7"/>
        <v>0.49709819165771402</v>
      </c>
      <c r="G151" s="3">
        <f t="shared" si="8"/>
        <v>0</v>
      </c>
      <c r="H151" s="3">
        <f t="shared" si="9"/>
        <v>2.5069877411581074</v>
      </c>
    </row>
    <row r="152" spans="1:8" x14ac:dyDescent="0.25">
      <c r="A152" s="3">
        <f>Transient!A152/60000</f>
        <v>12.417816666666667</v>
      </c>
      <c r="B152" s="3">
        <f>AVERAGE(Transient!D148:D156)</f>
        <v>0.99875556777777796</v>
      </c>
      <c r="C152" s="3">
        <f>AVERAGE(Transient!C148:C156)</f>
        <v>1.0132333444444446</v>
      </c>
      <c r="D152" s="3">
        <f>AVERAGE(Transient!B148:B156)</f>
        <v>0.40595555222222218</v>
      </c>
      <c r="F152" s="3">
        <f t="shared" si="7"/>
        <v>-1.002621589791858</v>
      </c>
      <c r="G152" s="3">
        <f t="shared" si="8"/>
        <v>24.421493536309107</v>
      </c>
      <c r="H152" s="3">
        <f t="shared" si="9"/>
        <v>6.5374370490561535</v>
      </c>
    </row>
    <row r="153" spans="1:8" x14ac:dyDescent="0.25">
      <c r="A153" s="3">
        <f>Transient!A153/60000</f>
        <v>12.501150000000001</v>
      </c>
      <c r="B153" s="3">
        <f>AVERAGE(Transient!D149:D157)</f>
        <v>0.99917778777777777</v>
      </c>
      <c r="C153" s="3">
        <f>AVERAGE(Transient!C149:C157)</f>
        <v>1.0131111277777778</v>
      </c>
      <c r="D153" s="3">
        <f>AVERAGE(Transient!B149:B157)</f>
        <v>0.40595555222222218</v>
      </c>
      <c r="F153" s="3">
        <f t="shared" si="7"/>
        <v>4.8675365949318214</v>
      </c>
      <c r="G153" s="3">
        <f t="shared" si="8"/>
        <v>-49.905561315107917</v>
      </c>
      <c r="H153" s="3">
        <f t="shared" si="9"/>
        <v>0</v>
      </c>
    </row>
    <row r="154" spans="1:8" x14ac:dyDescent="0.25">
      <c r="A154" s="3">
        <f>Transient!A154/60000</f>
        <v>12.584483333333333</v>
      </c>
      <c r="B154" s="3">
        <f>AVERAGE(Transient!D150:D158)</f>
        <v>0.99924445222222225</v>
      </c>
      <c r="C154" s="3">
        <f>AVERAGE(Transient!C150:C158)</f>
        <v>1.0132333577777777</v>
      </c>
      <c r="D154" s="3">
        <f>AVERAGE(Transient!B150:B158)</f>
        <v>0.40613333000000001</v>
      </c>
      <c r="F154" s="3">
        <f t="shared" si="7"/>
        <v>0.82112560918356925</v>
      </c>
      <c r="G154" s="3">
        <f t="shared" si="8"/>
        <v>-15.798369284598348</v>
      </c>
      <c r="H154" s="3">
        <f t="shared" si="9"/>
        <v>-2.9281406467948945</v>
      </c>
    </row>
    <row r="155" spans="1:8" x14ac:dyDescent="0.25">
      <c r="A155" s="3">
        <f>Transient!A155/60000</f>
        <v>12.667783333333333</v>
      </c>
      <c r="B155" s="3">
        <f>AVERAGE(Transient!D151:D159)</f>
        <v>0.99918889444444448</v>
      </c>
      <c r="C155" s="3">
        <f>AVERAGE(Transient!C151:C159)</f>
        <v>1.0129889122222222</v>
      </c>
      <c r="D155" s="3">
        <f>AVERAGE(Transient!B151:B159)</f>
        <v>0.40607777555555558</v>
      </c>
      <c r="F155" s="3">
        <f t="shared" si="7"/>
        <v>-0.64766131273206451</v>
      </c>
      <c r="G155" s="3">
        <f t="shared" si="8"/>
        <v>-19.356604266352598</v>
      </c>
      <c r="H155" s="3">
        <f t="shared" si="9"/>
        <v>0.99095418266247659</v>
      </c>
    </row>
    <row r="156" spans="1:8" x14ac:dyDescent="0.25">
      <c r="A156" s="3">
        <f>Transient!A156/60000</f>
        <v>12.751116666666666</v>
      </c>
      <c r="B156" s="3">
        <f>AVERAGE(Transient!D152:D160)</f>
        <v>0.99943333999999995</v>
      </c>
      <c r="C156" s="3">
        <f>AVERAGE(Transient!C152:C160)</f>
        <v>1.0128000177777776</v>
      </c>
      <c r="D156" s="3">
        <f>AVERAGE(Transient!B152:B160)</f>
        <v>0.40595555222222224</v>
      </c>
      <c r="F156" s="3">
        <f t="shared" si="7"/>
        <v>3.7350719184041989</v>
      </c>
      <c r="G156" s="3">
        <f t="shared" si="8"/>
        <v>-6.657121685379181</v>
      </c>
      <c r="H156" s="3">
        <f t="shared" si="9"/>
        <v>2.6628918070761274</v>
      </c>
    </row>
    <row r="157" spans="1:8" x14ac:dyDescent="0.25">
      <c r="A157" s="3">
        <f>Transient!A157/60000</f>
        <v>12.83445</v>
      </c>
      <c r="B157" s="3">
        <f>AVERAGE(Transient!D153:D161)</f>
        <v>0.99901112111111112</v>
      </c>
      <c r="C157" s="3">
        <f>AVERAGE(Transient!C153:C161)</f>
        <v>1.012500021111111</v>
      </c>
      <c r="D157" s="3">
        <f>AVERAGE(Transient!B153:B161)</f>
        <v>0.40584444000000003</v>
      </c>
      <c r="F157" s="3">
        <f t="shared" si="7"/>
        <v>-4.1957173615926848</v>
      </c>
      <c r="G157" s="3">
        <f t="shared" si="8"/>
        <v>-5.6205975817832163</v>
      </c>
      <c r="H157" s="3">
        <f t="shared" si="9"/>
        <v>3.0325908674918045</v>
      </c>
    </row>
    <row r="158" spans="1:8" x14ac:dyDescent="0.25">
      <c r="A158" s="3">
        <f>Transient!A158/60000</f>
        <v>12.917783333333333</v>
      </c>
      <c r="B158" s="3">
        <f>AVERAGE(Transient!D154:D162)</f>
        <v>0.99962223444444431</v>
      </c>
      <c r="C158" s="3">
        <f>AVERAGE(Transient!C154:C162)</f>
        <v>1.0128666955555554</v>
      </c>
      <c r="D158" s="3">
        <f>AVERAGE(Transient!B154:B162)</f>
        <v>0.40596666333333331</v>
      </c>
      <c r="F158" s="3">
        <f t="shared" si="7"/>
        <v>12.294853841167271</v>
      </c>
      <c r="G158" s="3">
        <f t="shared" si="8"/>
        <v>16.069307190861331</v>
      </c>
      <c r="H158" s="3">
        <f t="shared" si="9"/>
        <v>-2.6102349133105647</v>
      </c>
    </row>
    <row r="159" spans="1:8" x14ac:dyDescent="0.25">
      <c r="A159" s="3">
        <f>Transient!A159/60000</f>
        <v>13.001116666666666</v>
      </c>
      <c r="B159" s="3">
        <f>AVERAGE(Transient!D155:D163)</f>
        <v>1.0001111244444445</v>
      </c>
      <c r="C159" s="3">
        <f>AVERAGE(Transient!C155:C163)</f>
        <v>1.0129222466666665</v>
      </c>
      <c r="D159" s="3">
        <f>AVERAGE(Transient!B155:B163)</f>
        <v>0.40596666333333331</v>
      </c>
      <c r="F159" s="3">
        <f t="shared" si="7"/>
        <v>54.53943035057199</v>
      </c>
      <c r="G159" s="3">
        <f t="shared" si="8"/>
        <v>3.0540960999785036</v>
      </c>
      <c r="H159" s="3">
        <f t="shared" si="9"/>
        <v>0</v>
      </c>
    </row>
    <row r="160" spans="1:8" x14ac:dyDescent="0.25">
      <c r="A160" s="3">
        <f>Transient!A160/60000</f>
        <v>13.08445</v>
      </c>
      <c r="B160" s="3">
        <f>AVERAGE(Transient!D156:D164)</f>
        <v>1.0001111244444445</v>
      </c>
      <c r="C160" s="3">
        <f>AVERAGE(Transient!C156:C164)</f>
        <v>1.012977811111111</v>
      </c>
      <c r="D160" s="3">
        <f>AVERAGE(Transient!B156:B164)</f>
        <v>0.40602222111111108</v>
      </c>
      <c r="F160" s="3">
        <f t="shared" si="7"/>
        <v>0</v>
      </c>
      <c r="G160" s="3">
        <f t="shared" si="8"/>
        <v>4.0980714936430598</v>
      </c>
      <c r="H160" s="3">
        <f t="shared" si="9"/>
        <v>-1.0797465132995394</v>
      </c>
    </row>
    <row r="161" spans="1:8" x14ac:dyDescent="0.25">
      <c r="A161" s="3">
        <f>Transient!A161/60000</f>
        <v>13.167783333333333</v>
      </c>
      <c r="B161" s="3">
        <f>AVERAGE(Transient!D157:D165)</f>
        <v>1.00053335</v>
      </c>
      <c r="C161" s="3">
        <f>AVERAGE(Transient!C157:C165)</f>
        <v>1.0130444755555557</v>
      </c>
      <c r="D161" s="3">
        <f>AVERAGE(Transient!B157:B165)</f>
        <v>0.40595555666666666</v>
      </c>
      <c r="F161" s="3">
        <f t="shared" si="7"/>
        <v>-16.102271904940945</v>
      </c>
      <c r="G161" s="3">
        <f t="shared" si="8"/>
        <v>8.3296084364018999</v>
      </c>
      <c r="H161" s="3">
        <f t="shared" si="9"/>
        <v>1.452413100195298</v>
      </c>
    </row>
    <row r="162" spans="1:8" x14ac:dyDescent="0.25">
      <c r="A162" s="3">
        <f>Transient!A162/60000</f>
        <v>13.251150000000001</v>
      </c>
      <c r="B162" s="3">
        <f>AVERAGE(Transient!D158:D166)</f>
        <v>1.00042224</v>
      </c>
      <c r="C162" s="3">
        <f>AVERAGE(Transient!C158:C166)</f>
        <v>1.012977811111111</v>
      </c>
      <c r="D162" s="3">
        <f>AVERAGE(Transient!B158:B166)</f>
        <v>0.40590000222222222</v>
      </c>
      <c r="F162" s="3">
        <f t="shared" si="7"/>
        <v>6.5477808729220595</v>
      </c>
      <c r="G162" s="3">
        <f t="shared" si="8"/>
        <v>-4.9147692841870914</v>
      </c>
      <c r="H162" s="3">
        <f t="shared" si="9"/>
        <v>1.3455979791282484</v>
      </c>
    </row>
    <row r="163" spans="1:8" x14ac:dyDescent="0.25">
      <c r="A163" s="3">
        <f>Transient!A163/60000</f>
        <v>13.334483333333333</v>
      </c>
      <c r="B163" s="3">
        <f>AVERAGE(Transient!D159:D167)</f>
        <v>1.000844458888889</v>
      </c>
      <c r="C163" s="3">
        <f>AVERAGE(Transient!C159:C167)</f>
        <v>1.0129222466666667</v>
      </c>
      <c r="D163" s="3">
        <f>AVERAGE(Transient!B159:B167)</f>
        <v>0.40560000444444444</v>
      </c>
      <c r="F163" s="3">
        <f t="shared" si="7"/>
        <v>-8.0966694874765626</v>
      </c>
      <c r="G163" s="3">
        <f t="shared" si="8"/>
        <v>-3.0548291416764144</v>
      </c>
      <c r="H163" s="3">
        <f t="shared" si="9"/>
        <v>18.439000897416868</v>
      </c>
    </row>
    <row r="164" spans="1:8" x14ac:dyDescent="0.25">
      <c r="A164" s="3">
        <f>Transient!A164/60000</f>
        <v>13.417816666666667</v>
      </c>
      <c r="B164" s="3">
        <f>AVERAGE(Transient!D160:D168)</f>
        <v>1.00102224</v>
      </c>
      <c r="C164" s="3">
        <f>AVERAGE(Transient!C160:C168)</f>
        <v>1.0130444622222221</v>
      </c>
      <c r="D164" s="3">
        <f>AVERAGE(Transient!B160:B168)</f>
        <v>0.40560000444444444</v>
      </c>
      <c r="F164" s="3">
        <f t="shared" si="7"/>
        <v>-2.6549424105928794</v>
      </c>
      <c r="G164" s="3">
        <f t="shared" si="8"/>
        <v>15.268505111463641</v>
      </c>
      <c r="H164" s="3">
        <f t="shared" si="9"/>
        <v>0</v>
      </c>
    </row>
    <row r="165" spans="1:8" x14ac:dyDescent="0.25">
      <c r="A165" s="3">
        <f>Transient!A165/60000</f>
        <v>13.501150000000001</v>
      </c>
      <c r="B165" s="3">
        <f>AVERAGE(Transient!D161:D169)</f>
        <v>1.0010222400000002</v>
      </c>
      <c r="C165" s="3">
        <f>AVERAGE(Transient!C161:C169)</f>
        <v>1.012988911111111</v>
      </c>
      <c r="D165" s="3">
        <f>AVERAGE(Transient!B161:B169)</f>
        <v>0.40548889222222223</v>
      </c>
      <c r="F165" s="3">
        <f t="shared" si="7"/>
        <v>-3.3159632931452454E-12</v>
      </c>
      <c r="G165" s="3">
        <f t="shared" si="8"/>
        <v>-4.3970645403249167</v>
      </c>
      <c r="H165" s="3">
        <f t="shared" si="9"/>
        <v>15.849650032654974</v>
      </c>
    </row>
    <row r="166" spans="1:8" x14ac:dyDescent="0.25">
      <c r="A166" s="3">
        <f>Transient!A166/60000</f>
        <v>13.584483333333333</v>
      </c>
      <c r="B166" s="3">
        <f>AVERAGE(Transient!D162:D170)</f>
        <v>1.0012000211111109</v>
      </c>
      <c r="C166" s="3">
        <f>AVERAGE(Transient!C162:C170)</f>
        <v>1.0131111277777778</v>
      </c>
      <c r="D166" s="3">
        <f>AVERAGE(Transient!B162:B170)</f>
        <v>0.40560000444444444</v>
      </c>
      <c r="F166" s="3">
        <f t="shared" si="7"/>
        <v>-2.1739634339365854</v>
      </c>
      <c r="G166" s="3">
        <f t="shared" si="8"/>
        <v>49.905561315108983</v>
      </c>
      <c r="H166" s="3">
        <f t="shared" si="9"/>
        <v>-6.8293784722195712</v>
      </c>
    </row>
    <row r="167" spans="1:8" x14ac:dyDescent="0.25">
      <c r="A167" s="3">
        <f>Transient!A167/60000</f>
        <v>13.667816666666667</v>
      </c>
      <c r="B167" s="3">
        <f>AVERAGE(Transient!D163:D171)</f>
        <v>1.0008889111111112</v>
      </c>
      <c r="C167" s="3">
        <f>AVERAGE(Transient!C163:C171)</f>
        <v>1.0128000177777778</v>
      </c>
      <c r="D167" s="3">
        <f>AVERAGE(Transient!B163:B171)</f>
        <v>0.40530000444444447</v>
      </c>
      <c r="F167" s="3">
        <f t="shared" si="7"/>
        <v>5.5702987757023683</v>
      </c>
      <c r="G167" s="3">
        <f t="shared" si="8"/>
        <v>-10.964309371983054</v>
      </c>
      <c r="H167" s="3">
        <f t="shared" si="9"/>
        <v>-34.363243581357999</v>
      </c>
    </row>
    <row r="168" spans="1:8" x14ac:dyDescent="0.25">
      <c r="A168" s="3">
        <f>Transient!A168/60000</f>
        <v>13.751150000000001</v>
      </c>
      <c r="B168" s="3">
        <f>AVERAGE(Transient!D164:D172)</f>
        <v>1.0002222466666668</v>
      </c>
      <c r="C168" s="3">
        <f>AVERAGE(Transient!C164:C172)</f>
        <v>1.0130444633333333</v>
      </c>
      <c r="D168" s="3">
        <f>AVERAGE(Transient!B164:B172)</f>
        <v>0.40547778444444449</v>
      </c>
      <c r="F168" s="3">
        <f t="shared" si="7"/>
        <v>2250.6340312600332</v>
      </c>
      <c r="G168" s="3">
        <f t="shared" si="8"/>
        <v>30.539168048452645</v>
      </c>
      <c r="H168" s="3">
        <f t="shared" si="9"/>
        <v>-29.217346462613339</v>
      </c>
    </row>
    <row r="169" spans="1:8" x14ac:dyDescent="0.25">
      <c r="A169" s="3">
        <f>Transient!A169/60000</f>
        <v>13.834483333333333</v>
      </c>
      <c r="B169" s="3">
        <f>AVERAGE(Transient!D165:D173)</f>
        <v>0.99992224333333346</v>
      </c>
      <c r="C169" s="3">
        <f>AVERAGE(Transient!C165:C173)</f>
        <v>1.0131666788888889</v>
      </c>
      <c r="D169" s="3">
        <f>AVERAGE(Transient!B165:B173)</f>
        <v>0.40547778444444449</v>
      </c>
      <c r="F169" s="3">
        <f t="shared" si="7"/>
        <v>-12.143884900247297</v>
      </c>
      <c r="G169" s="3">
        <f t="shared" si="8"/>
        <v>-56.054457327483533</v>
      </c>
      <c r="H169" s="3">
        <f t="shared" si="9"/>
        <v>0</v>
      </c>
    </row>
    <row r="170" spans="1:8" x14ac:dyDescent="0.25">
      <c r="A170" s="3">
        <f>Transient!A170/60000</f>
        <v>13.917816666666667</v>
      </c>
      <c r="B170" s="3">
        <f>AVERAGE(Transient!D166:D174)</f>
        <v>1.0008333466666666</v>
      </c>
      <c r="C170" s="3">
        <f>AVERAGE(Transient!C166:C174)</f>
        <v>1.0134111244444444</v>
      </c>
      <c r="D170" s="3">
        <f>AVERAGE(Transient!B166:B174)</f>
        <v>0.40547778444444449</v>
      </c>
      <c r="F170" s="3">
        <f t="shared" si="7"/>
        <v>-17.787617680818595</v>
      </c>
      <c r="G170" s="3">
        <f t="shared" si="8"/>
        <v>-10.839790727053961</v>
      </c>
      <c r="H170" s="3">
        <f t="shared" si="9"/>
        <v>0</v>
      </c>
    </row>
    <row r="171" spans="1:8" x14ac:dyDescent="0.25">
      <c r="A171" s="3">
        <f>Transient!A171/60000</f>
        <v>14.001150000000001</v>
      </c>
      <c r="B171" s="3">
        <f>AVERAGE(Transient!D167:D175)</f>
        <v>1.0010666855555557</v>
      </c>
      <c r="C171" s="3">
        <f>AVERAGE(Transient!C167:C175)</f>
        <v>1.0136555700000001</v>
      </c>
      <c r="D171" s="3">
        <f>AVERAGE(Transient!B167:B175)</f>
        <v>0.40535556222222224</v>
      </c>
      <c r="F171" s="3">
        <f t="shared" si="7"/>
        <v>-3.3019909877426787</v>
      </c>
      <c r="G171" s="3">
        <f t="shared" si="8"/>
        <v>-5.6952136855891187</v>
      </c>
      <c r="H171" s="3">
        <f t="shared" si="9"/>
        <v>-29.807072369248225</v>
      </c>
    </row>
    <row r="172" spans="1:8" x14ac:dyDescent="0.25">
      <c r="A172" s="3">
        <f>Transient!A172/60000</f>
        <v>14.084483333333333</v>
      </c>
      <c r="B172" s="3">
        <f>AVERAGE(Transient!D168:D176)</f>
        <v>1.0009444700000001</v>
      </c>
      <c r="C172" s="3">
        <f>AVERAGE(Transient!C168:C176)</f>
        <v>1.0138333500000001</v>
      </c>
      <c r="D172" s="3">
        <f>AVERAGE(Transient!B168:B176)</f>
        <v>0.40547778222222225</v>
      </c>
      <c r="F172" s="3">
        <f t="shared" si="7"/>
        <v>2.0207100772609579</v>
      </c>
      <c r="G172" s="3">
        <f t="shared" si="8"/>
        <v>-3.0791759580225593</v>
      </c>
      <c r="H172" s="3">
        <f t="shared" si="9"/>
        <v>-20.086920729838575</v>
      </c>
    </row>
    <row r="173" spans="1:8" x14ac:dyDescent="0.25">
      <c r="A173" s="3">
        <f>Transient!A173/60000</f>
        <v>14.167816666666667</v>
      </c>
      <c r="B173" s="3">
        <f>AVERAGE(Transient!D169:D177)</f>
        <v>1.0007000244444444</v>
      </c>
      <c r="C173" s="3">
        <f>AVERAGE(Transient!C169:C177)</f>
        <v>1.0137777988888887</v>
      </c>
      <c r="D173" s="3">
        <f>AVERAGE(Transient!B169:B177)</f>
        <v>0.40542222444444448</v>
      </c>
      <c r="F173" s="3">
        <f t="shared" si="7"/>
        <v>6.0942233582770982</v>
      </c>
      <c r="G173" s="3">
        <f t="shared" si="8"/>
        <v>1.0460230395931971</v>
      </c>
      <c r="H173" s="3">
        <f t="shared" si="9"/>
        <v>38.190825301170428</v>
      </c>
    </row>
    <row r="174" spans="1:8" x14ac:dyDescent="0.25">
      <c r="A174" s="3">
        <f>Transient!A174/60000</f>
        <v>14.251150000000001</v>
      </c>
      <c r="B174" s="3">
        <f>AVERAGE(Transient!D170:D178)</f>
        <v>1.0004555788888887</v>
      </c>
      <c r="C174" s="3">
        <f>AVERAGE(Transient!C170:C178)</f>
        <v>1.01395558</v>
      </c>
      <c r="D174" s="3">
        <f>AVERAGE(Transient!B170:B178)</f>
        <v>0.40542222444444448</v>
      </c>
      <c r="F174" s="3">
        <f t="shared" si="7"/>
        <v>12.382906556721927</v>
      </c>
      <c r="G174" s="3">
        <f t="shared" si="8"/>
        <v>-2.6174281523759748</v>
      </c>
      <c r="H174" s="3">
        <f t="shared" si="9"/>
        <v>0</v>
      </c>
    </row>
    <row r="175" spans="1:8" x14ac:dyDescent="0.25">
      <c r="A175" s="3">
        <f>Transient!A175/60000</f>
        <v>14.334483333333333</v>
      </c>
      <c r="B175" s="3">
        <f>AVERAGE(Transient!D171:D179)</f>
        <v>1.0004555788888887</v>
      </c>
      <c r="C175" s="3">
        <f>AVERAGE(Transient!C171:C179)</f>
        <v>1.01364447</v>
      </c>
      <c r="D175" s="3">
        <f>AVERAGE(Transient!B171:B179)</f>
        <v>0.40518889222222226</v>
      </c>
      <c r="F175" s="3">
        <f t="shared" si="7"/>
        <v>0</v>
      </c>
      <c r="G175" s="3">
        <f t="shared" si="8"/>
        <v>7.4080465613482023</v>
      </c>
      <c r="H175" s="3">
        <f t="shared" si="9"/>
        <v>-12.970387763738513</v>
      </c>
    </row>
    <row r="176" spans="1:8" x14ac:dyDescent="0.25">
      <c r="A176" s="3">
        <f>Transient!A176/60000</f>
        <v>14.417816666666667</v>
      </c>
      <c r="B176" s="3">
        <f>AVERAGE(Transient!D172:D180)</f>
        <v>0.99966668444444429</v>
      </c>
      <c r="C176" s="3">
        <f>AVERAGE(Transient!C172:C180)</f>
        <v>1.0138333511111111</v>
      </c>
      <c r="D176" s="3">
        <f>AVERAGE(Transient!B172:B180)</f>
        <v>0.40518889222222221</v>
      </c>
      <c r="F176" s="3">
        <f t="shared" si="7"/>
        <v>-17.149640618411517</v>
      </c>
      <c r="G176" s="3">
        <f t="shared" si="8"/>
        <v>-3.2714436018680648</v>
      </c>
      <c r="H176" s="3">
        <f t="shared" si="9"/>
        <v>-3.0857339368886904E-12</v>
      </c>
    </row>
    <row r="177" spans="1:8" x14ac:dyDescent="0.25">
      <c r="A177" s="3">
        <f>Transient!A177/60000</f>
        <v>14.501150000000001</v>
      </c>
      <c r="B177" s="3">
        <f>AVERAGE(Transient!D173:D181)</f>
        <v>1.000155567777778</v>
      </c>
      <c r="C177" s="3">
        <f>AVERAGE(Transient!C173:C181)</f>
        <v>1.0134111255555556</v>
      </c>
      <c r="D177" s="3">
        <f>AVERAGE(Transient!B173:B181)</f>
        <v>0.40483333444444447</v>
      </c>
      <c r="F177" s="3">
        <f t="shared" si="7"/>
        <v>92.937199274777498</v>
      </c>
      <c r="G177" s="3">
        <f t="shared" si="8"/>
        <v>18.723260724419596</v>
      </c>
      <c r="H177" s="3">
        <f t="shared" si="9"/>
        <v>-7.4666541310619392</v>
      </c>
    </row>
    <row r="178" spans="1:8" x14ac:dyDescent="0.25">
      <c r="A178" s="3">
        <f>Transient!A178/60000</f>
        <v>14.584483333333333</v>
      </c>
      <c r="B178" s="3">
        <f>AVERAGE(Transient!D174:D182)</f>
        <v>1.0001555677777778</v>
      </c>
      <c r="C178" s="3">
        <f>AVERAGE(Transient!C174:C182)</f>
        <v>1.0130444644444443</v>
      </c>
      <c r="D178" s="3">
        <f>AVERAGE(Transient!B174:B182)</f>
        <v>0.40483333444444447</v>
      </c>
      <c r="F178" s="3">
        <f t="shared" si="7"/>
        <v>-4.2210896319607301E-11</v>
      </c>
      <c r="G178" s="3">
        <f t="shared" si="8"/>
        <v>-45.808379685974693</v>
      </c>
      <c r="H178" s="3">
        <f t="shared" si="9"/>
        <v>0</v>
      </c>
    </row>
    <row r="179" spans="1:8" x14ac:dyDescent="0.25">
      <c r="A179" s="3">
        <f>Transient!A179/60000</f>
        <v>14.667816666666667</v>
      </c>
      <c r="B179" s="3">
        <f>AVERAGE(Transient!D175:D183)</f>
        <v>0.99903751875000013</v>
      </c>
      <c r="C179" s="3">
        <f>AVERAGE(Transient!C175:C183)</f>
        <v>1.0128500174999999</v>
      </c>
      <c r="D179" s="3">
        <f>AVERAGE(Transient!B175:B183)</f>
        <v>0.40487500000000004</v>
      </c>
      <c r="F179" s="3">
        <f t="shared" si="7"/>
        <v>-11.358695193952984</v>
      </c>
      <c r="G179" s="3">
        <f t="shared" si="8"/>
        <v>-8.0322930529235599</v>
      </c>
      <c r="H179" s="3">
        <f t="shared" si="9"/>
        <v>0.94378500497592899</v>
      </c>
    </row>
    <row r="180" spans="1:8" x14ac:dyDescent="0.25">
      <c r="A180" s="3">
        <f>Transient!A180/60000</f>
        <v>14.751150000000001</v>
      </c>
      <c r="B180" s="3">
        <f>AVERAGE(Transient!D176:D184)</f>
        <v>0.99885715714285717</v>
      </c>
      <c r="C180" s="3">
        <f>AVERAGE(Transient!C176:C184)</f>
        <v>1.0126857257142856</v>
      </c>
      <c r="D180" s="3">
        <f>AVERAGE(Transient!B176:B184)</f>
        <v>0.40492857000000004</v>
      </c>
      <c r="F180" s="3">
        <f t="shared" si="7"/>
        <v>-1.5896317867203085</v>
      </c>
      <c r="G180" s="3">
        <f t="shared" si="8"/>
        <v>-4.3349750286927726</v>
      </c>
      <c r="H180" s="3">
        <f t="shared" si="9"/>
        <v>1.3499439560323552</v>
      </c>
    </row>
    <row r="181" spans="1:8" x14ac:dyDescent="0.25">
      <c r="A181" s="3">
        <f>Transient!A181/60000</f>
        <v>14.834483333333333</v>
      </c>
      <c r="B181" s="3">
        <f>AVERAGE(Transient!D177:D185)</f>
        <v>0.99851667833333335</v>
      </c>
      <c r="C181" s="3">
        <f>AVERAGE(Transient!C177:C185)</f>
        <v>1.0122833466666668</v>
      </c>
      <c r="D181" s="3">
        <f>AVERAGE(Transient!B177:B185)</f>
        <v>0.40490000000000004</v>
      </c>
      <c r="F181" s="3">
        <f t="shared" si="7"/>
        <v>-2.4005361973224031</v>
      </c>
      <c r="G181" s="3">
        <f t="shared" si="8"/>
        <v>-5.633137370024115</v>
      </c>
      <c r="H181" s="3">
        <f t="shared" si="9"/>
        <v>-0.67920372905135606</v>
      </c>
    </row>
    <row r="182" spans="1:8" x14ac:dyDescent="0.25">
      <c r="A182" s="3">
        <f>Transient!A182/60000</f>
        <v>14.917816666666667</v>
      </c>
      <c r="B182" s="3">
        <f>AVERAGE(Transient!D178:D186)</f>
        <v>0.99870000999999997</v>
      </c>
      <c r="C182" s="3">
        <f>AVERAGE(Transient!C178:C186)</f>
        <v>1.0122600099999999</v>
      </c>
      <c r="D182" s="3">
        <f>AVERAGE(Transient!B178:B186)</f>
        <v>0.40486000200000005</v>
      </c>
      <c r="F182" s="3">
        <f t="shared" si="7"/>
        <v>1.448611242839124</v>
      </c>
      <c r="G182" s="3">
        <f t="shared" si="8"/>
        <v>-0.31804465577982094</v>
      </c>
      <c r="H182" s="3">
        <f t="shared" si="9"/>
        <v>-0.88106893495151306</v>
      </c>
    </row>
  </sheetData>
  <mergeCells count="3">
    <mergeCell ref="B1:D1"/>
    <mergeCell ref="K3:M3"/>
    <mergeCell ref="F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2017-04-24T04:34:24Z</dcterms:modified>
</cp:coreProperties>
</file>